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01  RESERVAS PRESUPUEST..." r:id="rId3" sheetId="1"/>
    <sheet name="CB-0002  PASIVOS EXIGIBLES A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1.0" customWidth="true"/>
    <col min="4" max="4" width="25.0" customWidth="true"/>
    <col min="5" max="5" width="16.0" customWidth="true"/>
    <col min="6" max="6" width="16.0" customWidth="true"/>
    <col min="7" max="7" width="16.0" customWidth="true"/>
    <col min="8" max="8" width="13.0" customWidth="true"/>
    <col min="9" max="9" width="23.0" customWidth="true"/>
    <col min="10" max="10" width="23.0" customWidth="true"/>
    <col min="11" max="11" width="21.0" customWidth="true"/>
    <col min="12" max="12" width="17.0" customWidth="true"/>
    <col min="13" max="13" width="12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14184.0</v>
      </c>
      <c r="D2" s="2" t="inlineStr">
        <is>
          <t xml:space="preserve">CB-0001: RESERVAS PRESUPUESTALES AL CIERRE DE LA VIGENCIA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43465.0</v>
      </c>
    </row>
    <row r="6">
      <c r="B6" s="2" t="inlineStr">
        <is>
          <t>Periodicidad</t>
        </is>
      </c>
      <c r="C6" s="2" t="n">
        <v>12.0</v>
      </c>
      <c r="D6" s="2" t="inlineStr">
        <is>
          <t>Anual</t>
        </is>
      </c>
    </row>
    <row r="8">
      <c r="A8" s="2" t="inlineStr">
        <is>
          <t>[1]</t>
        </is>
      </c>
      <c r="B8" s="2" t="inlineStr">
        <is>
          <t>0 RESERVAS DE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19.0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</row>
    <row r="10">
      <c r="C10" s="2" t="inlineStr">
        <is>
          <t>CODIGO RUBRO PRESUPUESTAL</t>
        </is>
      </c>
      <c r="D10" s="2" t="inlineStr">
        <is>
          <t xml:space="preserve">RUBRO PRESUPUESTAL </t>
        </is>
      </c>
      <c r="E10" s="2" t="inlineStr">
        <is>
          <t>NUMERO CDP</t>
        </is>
      </c>
      <c r="F10" s="2" t="inlineStr">
        <is>
          <t>NUMERO CRP</t>
        </is>
      </c>
      <c r="G10" s="2" t="inlineStr">
        <is>
          <t>NUMERO CTO</t>
        </is>
      </c>
      <c r="H10" s="2" t="inlineStr">
        <is>
          <t>V/R CRP</t>
        </is>
      </c>
      <c r="I10" s="2" t="inlineStr">
        <is>
          <t>VALOR ANULACIONES</t>
        </is>
      </c>
      <c r="J10" s="2" t="inlineStr">
        <is>
          <t xml:space="preserve">VALOR REINTEGROS </t>
        </is>
      </c>
      <c r="K10" s="2" t="inlineStr">
        <is>
          <t>VALOR TOTAL CRP</t>
        </is>
      </c>
      <c r="L10" s="2" t="inlineStr">
        <is>
          <t>VALOR GIROS</t>
        </is>
      </c>
      <c r="M10" s="2" t="inlineStr">
        <is>
          <t>SALDOS</t>
        </is>
      </c>
    </row>
    <row r="11">
      <c r="A11" s="2" t="n">
        <v>1.0</v>
      </c>
      <c r="B11" t="inlineStr">
        <is>
          <t>FILA_1</t>
        </is>
      </c>
      <c r="C11" s="7" t="inlineStr">
        <is>
          <t>3-1-1-01-01-00-0000-00</t>
        </is>
      </c>
      <c r="D11" s="7" t="inlineStr">
        <is>
          <t>Sueldos Personal de Nómina</t>
        </is>
      </c>
      <c r="E11" s="7" t="n">
        <v>716.0</v>
      </c>
      <c r="F11" s="7" t="n">
        <v>738.0</v>
      </c>
      <c r="G11" s="7" t="n">
        <v>76.0</v>
      </c>
      <c r="H11" s="7" t="n">
        <v>2.019380048E9</v>
      </c>
      <c r="I11" s="7" t="n">
        <v>0.0</v>
      </c>
      <c r="J11" s="7" t="n">
        <v>0.0</v>
      </c>
      <c r="K11" s="9" t="n">
        <v>2.019380048E9</v>
      </c>
      <c r="L11" s="7" t="n">
        <v>1.998029048E9</v>
      </c>
      <c r="M11" s="9" t="n">
        <v>2.1351E7</v>
      </c>
    </row>
    <row r="12">
      <c r="A12" s="2" t="n">
        <v>2.0</v>
      </c>
      <c r="B12" t="inlineStr">
        <is>
          <t>FILA_2</t>
        </is>
      </c>
      <c r="C12" s="7" t="inlineStr">
        <is>
          <t>3-1-1-01-01-00-0000-00</t>
        </is>
      </c>
      <c r="D12" s="7" t="inlineStr">
        <is>
          <t>Sueldos Personal de Nómina</t>
        </is>
      </c>
      <c r="E12" s="7" t="n">
        <v>717.0</v>
      </c>
      <c r="F12" s="7" t="n">
        <v>739.0</v>
      </c>
      <c r="G12" s="7" t="n">
        <v>77.0</v>
      </c>
      <c r="H12" s="7" t="n">
        <v>1.85487252E8</v>
      </c>
      <c r="I12" s="7" t="n">
        <v>0.0</v>
      </c>
      <c r="J12" s="7" t="n">
        <v>0.0</v>
      </c>
      <c r="K12" s="9" t="n">
        <v>1.85487252E8</v>
      </c>
      <c r="L12" s="7" t="n">
        <v>1.84547252E8</v>
      </c>
      <c r="M12" s="9" t="n">
        <v>940000.0</v>
      </c>
    </row>
    <row r="13">
      <c r="A13" s="2" t="n">
        <v>3.0</v>
      </c>
      <c r="B13" t="inlineStr">
        <is>
          <t>FILA_3</t>
        </is>
      </c>
      <c r="C13" s="7" t="inlineStr">
        <is>
          <t>3-1-2-01-02-00-0000-00</t>
        </is>
      </c>
      <c r="D13" s="7" t="inlineStr">
        <is>
          <t>Gastos de Computador</t>
        </is>
      </c>
      <c r="E13" s="7" t="n">
        <v>423.0</v>
      </c>
      <c r="F13" s="7" t="n">
        <v>636.0</v>
      </c>
      <c r="G13" s="7" t="n">
        <v>391.0</v>
      </c>
      <c r="H13" s="7" t="n">
        <v>2.46E8</v>
      </c>
      <c r="I13" s="7" t="n">
        <v>0.0</v>
      </c>
      <c r="J13" s="7" t="n">
        <v>0.0</v>
      </c>
      <c r="K13" s="9" t="n">
        <v>2.46E8</v>
      </c>
      <c r="L13" s="7" t="n">
        <v>6.2795898E7</v>
      </c>
      <c r="M13" s="9" t="n">
        <v>1.83204102E8</v>
      </c>
    </row>
    <row r="14">
      <c r="A14" s="2" t="n">
        <v>4.0</v>
      </c>
      <c r="B14" t="inlineStr">
        <is>
          <t>FILA_4</t>
        </is>
      </c>
      <c r="C14" s="7" t="inlineStr">
        <is>
          <t>3-1-2-01-02-00-0000-00</t>
        </is>
      </c>
      <c r="D14" s="7" t="inlineStr">
        <is>
          <t>Gastos de Computador</t>
        </is>
      </c>
      <c r="E14" s="7" t="n">
        <v>372.0</v>
      </c>
      <c r="F14" s="7" t="n">
        <v>357.0</v>
      </c>
      <c r="G14" s="7" t="n">
        <v>212.0</v>
      </c>
      <c r="H14" s="7" t="n">
        <v>1.2E7</v>
      </c>
      <c r="I14" s="7" t="n">
        <v>0.0</v>
      </c>
      <c r="J14" s="7" t="n">
        <v>0.0</v>
      </c>
      <c r="K14" s="9" t="n">
        <v>1.2E7</v>
      </c>
      <c r="L14" s="7" t="n">
        <v>2486298.0</v>
      </c>
      <c r="M14" s="9" t="n">
        <v>9513702.0</v>
      </c>
    </row>
    <row r="15">
      <c r="A15" s="2" t="n">
        <v>5.0</v>
      </c>
      <c r="B15" t="inlineStr">
        <is>
          <t>FILA_5</t>
        </is>
      </c>
      <c r="C15" s="7" t="inlineStr">
        <is>
          <t>3-1-2-01-02-00-0000-00</t>
        </is>
      </c>
      <c r="D15" s="7" t="inlineStr">
        <is>
          <t>Gastos de Computador</t>
        </is>
      </c>
      <c r="E15" s="7" t="n">
        <v>363.0</v>
      </c>
      <c r="F15" s="7" t="n">
        <v>502.0</v>
      </c>
      <c r="G15" s="7" t="n">
        <v>332.0</v>
      </c>
      <c r="H15" s="7" t="n">
        <v>1.58511055E8</v>
      </c>
      <c r="I15" s="7" t="n">
        <v>0.0</v>
      </c>
      <c r="J15" s="7" t="n">
        <v>0.0</v>
      </c>
      <c r="K15" s="9" t="n">
        <v>1.58511055E8</v>
      </c>
      <c r="L15" s="7" t="n">
        <v>1.4265995E8</v>
      </c>
      <c r="M15" s="9" t="n">
        <v>1.5851105E7</v>
      </c>
    </row>
    <row r="16">
      <c r="A16" s="2" t="n">
        <v>6.0</v>
      </c>
      <c r="B16" t="inlineStr">
        <is>
          <t>FILA_6</t>
        </is>
      </c>
      <c r="C16" s="7" t="inlineStr">
        <is>
          <t>3-1-2-01-02-00-0000-00</t>
        </is>
      </c>
      <c r="D16" s="7" t="inlineStr">
        <is>
          <t>Gastos de Computador</t>
        </is>
      </c>
      <c r="E16" s="7" t="n">
        <v>581.0</v>
      </c>
      <c r="F16" s="7" t="n">
        <v>718.0</v>
      </c>
      <c r="G16" s="7" t="n">
        <v>420.0</v>
      </c>
      <c r="H16" s="7" t="n">
        <v>1.2579E8</v>
      </c>
      <c r="I16" s="7" t="n">
        <v>0.0</v>
      </c>
      <c r="J16" s="7" t="n">
        <v>0.0</v>
      </c>
      <c r="K16" s="9" t="n">
        <v>1.2579E8</v>
      </c>
      <c r="L16" s="7" t="n">
        <v>1.13211E8</v>
      </c>
      <c r="M16" s="9" t="n">
        <v>1.2579E7</v>
      </c>
    </row>
    <row r="17">
      <c r="A17" s="2" t="n">
        <v>7.0</v>
      </c>
      <c r="B17" t="inlineStr">
        <is>
          <t>FILA_7</t>
        </is>
      </c>
      <c r="C17" s="7" t="inlineStr">
        <is>
          <t>3-1-2-01-02-00-0000-00</t>
        </is>
      </c>
      <c r="D17" s="7" t="inlineStr">
        <is>
          <t>Gastos de Computador</t>
        </is>
      </c>
      <c r="E17" s="7" t="n">
        <v>228.0</v>
      </c>
      <c r="F17" s="7" t="n">
        <v>331.0</v>
      </c>
      <c r="G17" s="7" t="n">
        <v>289.0</v>
      </c>
      <c r="H17" s="7" t="n">
        <v>9.394007E7</v>
      </c>
      <c r="I17" s="7" t="n">
        <v>0.0</v>
      </c>
      <c r="J17" s="7" t="n">
        <v>0.0</v>
      </c>
      <c r="K17" s="9" t="n">
        <v>9.394007E7</v>
      </c>
      <c r="L17" s="7" t="n">
        <v>8.7537191E7</v>
      </c>
      <c r="M17" s="9" t="n">
        <v>6402879.0</v>
      </c>
    </row>
    <row r="18">
      <c r="A18" s="2" t="n">
        <v>8.0</v>
      </c>
      <c r="B18" t="inlineStr">
        <is>
          <t>FILA_8</t>
        </is>
      </c>
      <c r="C18" s="7" t="inlineStr">
        <is>
          <t>3-1-2-01-02-00-0000-00</t>
        </is>
      </c>
      <c r="D18" s="7" t="inlineStr">
        <is>
          <t>Gastos de Computador</t>
        </is>
      </c>
      <c r="E18" s="7" t="n">
        <v>592.0</v>
      </c>
      <c r="F18" s="7" t="n">
        <v>750.0</v>
      </c>
      <c r="G18" s="7" t="n">
        <v>427.0</v>
      </c>
      <c r="H18" s="7" t="n">
        <v>1.09609469E8</v>
      </c>
      <c r="I18" s="7" t="n">
        <v>0.0</v>
      </c>
      <c r="J18" s="7" t="n">
        <v>0.0</v>
      </c>
      <c r="K18" s="9" t="n">
        <v>1.09609469E8</v>
      </c>
      <c r="L18" s="7" t="n">
        <v>0.0</v>
      </c>
      <c r="M18" s="9" t="n">
        <v>1.09609469E8</v>
      </c>
    </row>
    <row r="19">
      <c r="A19" s="2" t="n">
        <v>9.0</v>
      </c>
      <c r="B19" t="inlineStr">
        <is>
          <t>FILA_9</t>
        </is>
      </c>
      <c r="C19" s="7" t="inlineStr">
        <is>
          <t>3-1-2-01-02-00-0000-00</t>
        </is>
      </c>
      <c r="D19" s="7" t="inlineStr">
        <is>
          <t>Gastos de Computador</t>
        </is>
      </c>
      <c r="E19" s="7" t="n">
        <v>721.0</v>
      </c>
      <c r="F19" s="7" t="n">
        <v>758.0</v>
      </c>
      <c r="G19" s="7" t="n">
        <v>289.0</v>
      </c>
      <c r="H19" s="7" t="n">
        <v>3.0E7</v>
      </c>
      <c r="I19" s="7" t="n">
        <v>0.0</v>
      </c>
      <c r="J19" s="7" t="n">
        <v>0.0</v>
      </c>
      <c r="K19" s="9" t="n">
        <v>3.0E7</v>
      </c>
      <c r="L19" s="7" t="n">
        <v>0.0</v>
      </c>
      <c r="M19" s="9" t="n">
        <v>3.0E7</v>
      </c>
    </row>
    <row r="20">
      <c r="A20" s="2" t="n">
        <v>10.0</v>
      </c>
      <c r="B20" t="inlineStr">
        <is>
          <t>FILA_10</t>
        </is>
      </c>
      <c r="C20" s="7" t="inlineStr">
        <is>
          <t>3-1-2-01-02-00-0000-00</t>
        </is>
      </c>
      <c r="D20" s="7" t="inlineStr">
        <is>
          <t>Gastos de Computador</t>
        </is>
      </c>
      <c r="E20" s="7" t="n">
        <v>360.0</v>
      </c>
      <c r="F20" s="7" t="n">
        <v>779.0</v>
      </c>
      <c r="G20" s="7" t="n">
        <v>448.0</v>
      </c>
      <c r="H20" s="7" t="n">
        <v>3.36E8</v>
      </c>
      <c r="I20" s="7" t="n">
        <v>0.0</v>
      </c>
      <c r="J20" s="7" t="n">
        <v>0.0</v>
      </c>
      <c r="K20" s="9" t="n">
        <v>3.36E8</v>
      </c>
      <c r="L20" s="7" t="n">
        <v>0.0</v>
      </c>
      <c r="M20" s="9" t="n">
        <v>3.36E8</v>
      </c>
    </row>
    <row r="21">
      <c r="A21" s="2" t="n">
        <v>11.0</v>
      </c>
      <c r="B21" t="inlineStr">
        <is>
          <t>FILA_11</t>
        </is>
      </c>
      <c r="C21" s="7" t="inlineStr">
        <is>
          <t>3-1-2-01-02-00-0000-00</t>
        </is>
      </c>
      <c r="D21" s="7" t="inlineStr">
        <is>
          <t>Gastos de Computador</t>
        </is>
      </c>
      <c r="E21" s="7" t="n">
        <v>295.0</v>
      </c>
      <c r="F21" s="7" t="n">
        <v>337.0</v>
      </c>
      <c r="G21" s="7" t="n">
        <v>290.0</v>
      </c>
      <c r="H21" s="7" t="n">
        <v>4450000.0</v>
      </c>
      <c r="I21" s="7" t="n">
        <v>0.0</v>
      </c>
      <c r="J21" s="7" t="n">
        <v>0.0</v>
      </c>
      <c r="K21" s="9" t="n">
        <v>4450000.0</v>
      </c>
      <c r="L21" s="7" t="n">
        <v>697500.0</v>
      </c>
      <c r="M21" s="9" t="n">
        <v>3752500.0</v>
      </c>
    </row>
    <row r="22">
      <c r="A22" s="2" t="n">
        <v>12.0</v>
      </c>
      <c r="B22" t="inlineStr">
        <is>
          <t>FILA_12</t>
        </is>
      </c>
      <c r="C22" s="7" t="inlineStr">
        <is>
          <t>3-1-2-01-02-00-0000-00</t>
        </is>
      </c>
      <c r="D22" s="7" t="inlineStr">
        <is>
          <t>Gastos de Computador</t>
        </is>
      </c>
      <c r="E22" s="7" t="n">
        <v>390.0</v>
      </c>
      <c r="F22" s="7" t="n">
        <v>599.0</v>
      </c>
      <c r="G22" s="7" t="n">
        <v>374.0</v>
      </c>
      <c r="H22" s="7" t="n">
        <v>4338308.0</v>
      </c>
      <c r="I22" s="7" t="n">
        <v>0.0</v>
      </c>
      <c r="J22" s="7" t="n">
        <v>0.0</v>
      </c>
      <c r="K22" s="9" t="n">
        <v>4338308.0</v>
      </c>
      <c r="L22" s="7" t="n">
        <v>370170.0</v>
      </c>
      <c r="M22" s="9" t="n">
        <v>3968138.0</v>
      </c>
    </row>
    <row r="23">
      <c r="A23" s="2" t="n">
        <v>13.0</v>
      </c>
      <c r="B23" t="inlineStr">
        <is>
          <t>FILA_13</t>
        </is>
      </c>
      <c r="C23" s="7" t="inlineStr">
        <is>
          <t>3-1-2-01-02-00-0000-00</t>
        </is>
      </c>
      <c r="D23" s="7" t="inlineStr">
        <is>
          <t>Gastos de Computador</t>
        </is>
      </c>
      <c r="E23" s="7" t="n">
        <v>582.0</v>
      </c>
      <c r="F23" s="7" t="n">
        <v>672.0</v>
      </c>
      <c r="G23" s="7" t="n">
        <v>402.0</v>
      </c>
      <c r="H23" s="7" t="n">
        <v>1.5E7</v>
      </c>
      <c r="I23" s="7" t="n">
        <v>0.0</v>
      </c>
      <c r="J23" s="7" t="n">
        <v>0.0</v>
      </c>
      <c r="K23" s="9" t="n">
        <v>1.5E7</v>
      </c>
      <c r="L23" s="7" t="n">
        <v>561222.0</v>
      </c>
      <c r="M23" s="9" t="n">
        <v>1.4438778E7</v>
      </c>
    </row>
    <row r="24">
      <c r="A24" s="2" t="n">
        <v>14.0</v>
      </c>
      <c r="B24" t="inlineStr">
        <is>
          <t>FILA_14</t>
        </is>
      </c>
      <c r="C24" s="7" t="inlineStr">
        <is>
          <t>3-1-2-01-02-00-0000-00</t>
        </is>
      </c>
      <c r="D24" s="7" t="inlineStr">
        <is>
          <t>Gastos de Computador</t>
        </is>
      </c>
      <c r="E24" s="7" t="n">
        <v>609.0</v>
      </c>
      <c r="F24" s="7" t="n">
        <v>693.0</v>
      </c>
      <c r="G24" s="7" t="n">
        <v>408.0</v>
      </c>
      <c r="H24" s="7" t="n">
        <v>6150000.0</v>
      </c>
      <c r="I24" s="7" t="n">
        <v>0.0</v>
      </c>
      <c r="J24" s="7" t="n">
        <v>0.0</v>
      </c>
      <c r="K24" s="9" t="n">
        <v>6150000.0</v>
      </c>
      <c r="L24" s="7" t="n">
        <v>0.0</v>
      </c>
      <c r="M24" s="9" t="n">
        <v>6150000.0</v>
      </c>
    </row>
    <row r="25">
      <c r="A25" s="2" t="n">
        <v>15.0</v>
      </c>
      <c r="B25" t="inlineStr">
        <is>
          <t>FILA_15</t>
        </is>
      </c>
      <c r="C25" s="7" t="inlineStr">
        <is>
          <t>3-1-2-01-02-00-0000-00</t>
        </is>
      </c>
      <c r="D25" s="7" t="inlineStr">
        <is>
          <t>Gastos de Computador</t>
        </is>
      </c>
      <c r="E25" s="7" t="n">
        <v>371.0</v>
      </c>
      <c r="F25" s="7" t="n">
        <v>355.0</v>
      </c>
      <c r="G25" s="7" t="n">
        <v>196.0</v>
      </c>
      <c r="H25" s="7" t="n">
        <v>1.0E7</v>
      </c>
      <c r="I25" s="7" t="n">
        <v>0.0</v>
      </c>
      <c r="J25" s="7" t="n">
        <v>0.0</v>
      </c>
      <c r="K25" s="9" t="n">
        <v>1.0E7</v>
      </c>
      <c r="L25" s="7" t="n">
        <v>1720437.0</v>
      </c>
      <c r="M25" s="9" t="n">
        <v>8279563.0</v>
      </c>
    </row>
    <row r="26">
      <c r="A26" s="2" t="n">
        <v>16.0</v>
      </c>
      <c r="B26" t="inlineStr">
        <is>
          <t>FILA_16</t>
        </is>
      </c>
      <c r="C26" s="7" t="inlineStr">
        <is>
          <t>3-1-2-01-02-00-0000-00</t>
        </is>
      </c>
      <c r="D26" s="7" t="inlineStr">
        <is>
          <t>Gastos de Computador</t>
        </is>
      </c>
      <c r="E26" s="7" t="n">
        <v>682.0</v>
      </c>
      <c r="F26" s="7" t="n">
        <v>753.0</v>
      </c>
      <c r="G26" s="7" t="n">
        <v>429.0</v>
      </c>
      <c r="H26" s="7" t="n">
        <v>1.20581492E8</v>
      </c>
      <c r="I26" s="7" t="n">
        <v>0.0</v>
      </c>
      <c r="J26" s="7" t="n">
        <v>0.0</v>
      </c>
      <c r="K26" s="9" t="n">
        <v>1.20581492E8</v>
      </c>
      <c r="L26" s="7" t="n">
        <v>0.0</v>
      </c>
      <c r="M26" s="9" t="n">
        <v>1.20581492E8</v>
      </c>
    </row>
    <row r="27">
      <c r="A27" s="2" t="n">
        <v>17.0</v>
      </c>
      <c r="B27" t="inlineStr">
        <is>
          <t>FILA_17</t>
        </is>
      </c>
      <c r="C27" s="7" t="inlineStr">
        <is>
          <t>3-1-2-01-03-00-0000-00</t>
        </is>
      </c>
      <c r="D27" s="7" t="inlineStr">
        <is>
          <t>Combustibles, Lubricantes y Llantas</t>
        </is>
      </c>
      <c r="E27" s="7" t="n">
        <v>552.0</v>
      </c>
      <c r="F27" s="7" t="n">
        <v>584.0</v>
      </c>
      <c r="G27" s="7" t="n">
        <v>363.0</v>
      </c>
      <c r="H27" s="7" t="n">
        <v>4.9E7</v>
      </c>
      <c r="I27" s="7" t="n">
        <v>0.0</v>
      </c>
      <c r="J27" s="7" t="n">
        <v>0.0</v>
      </c>
      <c r="K27" s="9" t="n">
        <v>4.9E7</v>
      </c>
      <c r="L27" s="7" t="n">
        <v>1.6336547E7</v>
      </c>
      <c r="M27" s="9" t="n">
        <v>3.2663453E7</v>
      </c>
    </row>
    <row r="28">
      <c r="A28" s="2" t="n">
        <v>18.0</v>
      </c>
      <c r="B28" t="inlineStr">
        <is>
          <t>FILA_18</t>
        </is>
      </c>
      <c r="C28" s="7" t="inlineStr">
        <is>
          <t>3-1-2-01-04-00-0000-00</t>
        </is>
      </c>
      <c r="D28" s="7" t="inlineStr">
        <is>
          <t>Materiales y Suministros</t>
        </is>
      </c>
      <c r="E28" s="7" t="n">
        <v>318.0</v>
      </c>
      <c r="F28" s="7" t="n">
        <v>383.0</v>
      </c>
      <c r="G28" s="7" t="n">
        <v>299.0</v>
      </c>
      <c r="H28" s="7" t="n">
        <v>1.14E8</v>
      </c>
      <c r="I28" s="7" t="n">
        <v>0.0</v>
      </c>
      <c r="J28" s="7" t="n">
        <v>0.0</v>
      </c>
      <c r="K28" s="9" t="n">
        <v>1.14E8</v>
      </c>
      <c r="L28" s="7" t="n">
        <v>6.5270143E7</v>
      </c>
      <c r="M28" s="9" t="n">
        <v>4.8729857E7</v>
      </c>
    </row>
    <row r="29">
      <c r="A29" s="2" t="n">
        <v>19.0</v>
      </c>
      <c r="B29" t="inlineStr">
        <is>
          <t>FILA_19</t>
        </is>
      </c>
      <c r="C29" s="7" t="inlineStr">
        <is>
          <t>3-1-2-01-04-00-0000-00</t>
        </is>
      </c>
      <c r="D29" s="7" t="inlineStr">
        <is>
          <t>Materiales y Suministros</t>
        </is>
      </c>
      <c r="E29" s="7" t="n">
        <v>427.0</v>
      </c>
      <c r="F29" s="7" t="n">
        <v>601.0</v>
      </c>
      <c r="G29" s="7" t="n">
        <v>375.0</v>
      </c>
      <c r="H29" s="7" t="n">
        <v>1.005E8</v>
      </c>
      <c r="I29" s="7" t="n">
        <v>0.0</v>
      </c>
      <c r="J29" s="7" t="n">
        <v>0.0</v>
      </c>
      <c r="K29" s="9" t="n">
        <v>1.005E8</v>
      </c>
      <c r="L29" s="7" t="n">
        <v>1.5559128E7</v>
      </c>
      <c r="M29" s="9" t="n">
        <v>8.4940872E7</v>
      </c>
    </row>
    <row r="30">
      <c r="A30" s="2" t="n">
        <v>20.0</v>
      </c>
      <c r="B30" t="inlineStr">
        <is>
          <t>FILA_20</t>
        </is>
      </c>
      <c r="C30" s="7" t="inlineStr">
        <is>
          <t>3-1-2-02-01-00-0000-00</t>
        </is>
      </c>
      <c r="D30" s="7" t="inlineStr">
        <is>
          <t>Arrendamientos</t>
        </is>
      </c>
      <c r="E30" s="7" t="n">
        <v>85.0</v>
      </c>
      <c r="F30" s="7" t="n">
        <v>169.0</v>
      </c>
      <c r="G30" s="7" t="n">
        <v>144.0</v>
      </c>
      <c r="H30" s="7" t="n">
        <v>8.5848E8</v>
      </c>
      <c r="I30" s="7" t="n">
        <v>0.0</v>
      </c>
      <c r="J30" s="7" t="n">
        <v>0.0</v>
      </c>
      <c r="K30" s="9" t="n">
        <v>8.5848E8</v>
      </c>
      <c r="L30" s="7" t="n">
        <v>8.17940666E8</v>
      </c>
      <c r="M30" s="9" t="n">
        <v>4.0539334E7</v>
      </c>
    </row>
    <row r="31">
      <c r="A31" s="2" t="n">
        <v>21.0</v>
      </c>
      <c r="B31" t="inlineStr">
        <is>
          <t>FILA_21</t>
        </is>
      </c>
      <c r="C31" s="7" t="inlineStr">
        <is>
          <t>3-1-2-02-03-00-0000-00</t>
        </is>
      </c>
      <c r="D31" s="7" t="inlineStr">
        <is>
          <t>Gastos de Transporte y Comunicación</t>
        </is>
      </c>
      <c r="E31" s="7" t="n">
        <v>227.0</v>
      </c>
      <c r="F31" s="7" t="n">
        <v>366.0</v>
      </c>
      <c r="G31" s="7" t="n">
        <v>293.0</v>
      </c>
      <c r="H31" s="7" t="n">
        <v>2.02E8</v>
      </c>
      <c r="I31" s="7" t="n">
        <v>0.0</v>
      </c>
      <c r="J31" s="7" t="n">
        <v>0.0</v>
      </c>
      <c r="K31" s="9" t="n">
        <v>2.02E8</v>
      </c>
      <c r="L31" s="7" t="n">
        <v>1.462082E8</v>
      </c>
      <c r="M31" s="9" t="n">
        <v>5.57918E7</v>
      </c>
    </row>
    <row r="32">
      <c r="A32" s="2" t="n">
        <v>22.0</v>
      </c>
      <c r="B32" t="inlineStr">
        <is>
          <t>FILA_22</t>
        </is>
      </c>
      <c r="C32" s="7" t="inlineStr">
        <is>
          <t>3-1-2-02-03-00-0000-00</t>
        </is>
      </c>
      <c r="D32" s="7" t="inlineStr">
        <is>
          <t>Gastos de Transporte y Comunicación</t>
        </is>
      </c>
      <c r="E32" s="7" t="n">
        <v>385.0</v>
      </c>
      <c r="F32" s="7" t="n">
        <v>408.0</v>
      </c>
      <c r="G32" s="7" t="n">
        <v>305.0</v>
      </c>
      <c r="H32" s="7" t="n">
        <v>5315832.0</v>
      </c>
      <c r="I32" s="7" t="n">
        <v>0.0</v>
      </c>
      <c r="J32" s="7" t="n">
        <v>0.0</v>
      </c>
      <c r="K32" s="9" t="n">
        <v>5315832.0</v>
      </c>
      <c r="L32" s="7" t="n">
        <v>0.0</v>
      </c>
      <c r="M32" s="9" t="n">
        <v>5315832.0</v>
      </c>
    </row>
    <row r="33">
      <c r="A33" s="2" t="n">
        <v>23.0</v>
      </c>
      <c r="B33" t="inlineStr">
        <is>
          <t>FILA_23</t>
        </is>
      </c>
      <c r="C33" s="7" t="inlineStr">
        <is>
          <t>3-1-2-02-03-00-0000-00</t>
        </is>
      </c>
      <c r="D33" s="7" t="inlineStr">
        <is>
          <t>Gastos de Transporte y Comunicación</t>
        </is>
      </c>
      <c r="E33" s="7" t="n">
        <v>435.0</v>
      </c>
      <c r="F33" s="7" t="n">
        <v>510.0</v>
      </c>
      <c r="G33" s="7" t="n">
        <v>335.0</v>
      </c>
      <c r="H33" s="7" t="n">
        <v>1.17959464E8</v>
      </c>
      <c r="I33" s="7" t="n">
        <v>0.0</v>
      </c>
      <c r="J33" s="7" t="n">
        <v>0.0</v>
      </c>
      <c r="K33" s="9" t="n">
        <v>1.17959464E8</v>
      </c>
      <c r="L33" s="7" t="n">
        <v>5.8979732E7</v>
      </c>
      <c r="M33" s="9" t="n">
        <v>5.8979732E7</v>
      </c>
    </row>
    <row r="34">
      <c r="A34" s="2" t="n">
        <v>24.0</v>
      </c>
      <c r="B34" t="inlineStr">
        <is>
          <t>FILA_24</t>
        </is>
      </c>
      <c r="C34" s="7" t="inlineStr">
        <is>
          <t>3-1-2-02-03-00-0000-00</t>
        </is>
      </c>
      <c r="D34" s="7" t="inlineStr">
        <is>
          <t>Gastos de Transporte y Comunicación</t>
        </is>
      </c>
      <c r="E34" s="7" t="n">
        <v>436.0</v>
      </c>
      <c r="F34" s="7" t="n">
        <v>552.0</v>
      </c>
      <c r="G34" s="7" t="n">
        <v>353.0</v>
      </c>
      <c r="H34" s="7" t="n">
        <v>2.03389088E8</v>
      </c>
      <c r="I34" s="7" t="n">
        <v>0.0</v>
      </c>
      <c r="J34" s="7" t="n">
        <v>0.0</v>
      </c>
      <c r="K34" s="9" t="n">
        <v>2.03389088E8</v>
      </c>
      <c r="L34" s="7" t="n">
        <v>7.6270908E7</v>
      </c>
      <c r="M34" s="9" t="n">
        <v>1.2711818E8</v>
      </c>
    </row>
    <row r="35">
      <c r="A35" s="2" t="n">
        <v>25.0</v>
      </c>
      <c r="B35" t="inlineStr">
        <is>
          <t>FILA_25</t>
        </is>
      </c>
      <c r="C35" s="7" t="inlineStr">
        <is>
          <t>3-1-2-02-04-00-0000-00</t>
        </is>
      </c>
      <c r="D35" s="7" t="inlineStr">
        <is>
          <t>Impresos y  Publicaciones</t>
        </is>
      </c>
      <c r="E35" s="7" t="n">
        <v>229.0</v>
      </c>
      <c r="F35" s="7" t="n">
        <v>316.0</v>
      </c>
      <c r="G35" s="7" t="n">
        <v>286.0</v>
      </c>
      <c r="H35" s="7" t="n">
        <v>1.3E8</v>
      </c>
      <c r="I35" s="7" t="n">
        <v>0.0</v>
      </c>
      <c r="J35" s="7" t="n">
        <v>0.0</v>
      </c>
      <c r="K35" s="9" t="n">
        <v>1.3E8</v>
      </c>
      <c r="L35" s="7" t="n">
        <v>6.0473281E7</v>
      </c>
      <c r="M35" s="9" t="n">
        <v>6.9526719E7</v>
      </c>
    </row>
    <row r="36">
      <c r="A36" s="2" t="n">
        <v>26.0</v>
      </c>
      <c r="B36" t="inlineStr">
        <is>
          <t>FILA_26</t>
        </is>
      </c>
      <c r="C36" s="7" t="inlineStr">
        <is>
          <t>3-1-2-02-04-00-0000-00</t>
        </is>
      </c>
      <c r="D36" s="7" t="inlineStr">
        <is>
          <t>Impresos y  Publicaciones</t>
        </is>
      </c>
      <c r="E36" s="7" t="n">
        <v>660.0</v>
      </c>
      <c r="F36" s="7" t="n">
        <v>716.0</v>
      </c>
      <c r="G36" s="7" t="n">
        <v>418.0</v>
      </c>
      <c r="H36" s="7" t="n">
        <v>325000.0</v>
      </c>
      <c r="I36" s="7" t="n">
        <v>0.0</v>
      </c>
      <c r="J36" s="7" t="n">
        <v>0.0</v>
      </c>
      <c r="K36" s="9" t="n">
        <v>325000.0</v>
      </c>
      <c r="L36" s="7" t="n">
        <v>0.0</v>
      </c>
      <c r="M36" s="9" t="n">
        <v>325000.0</v>
      </c>
    </row>
    <row r="37">
      <c r="A37" s="2" t="n">
        <v>27.0</v>
      </c>
      <c r="B37" t="inlineStr">
        <is>
          <t>FILA_27</t>
        </is>
      </c>
      <c r="C37" s="7" t="inlineStr">
        <is>
          <t>3-1-2-02-05-01-0000-00</t>
        </is>
      </c>
      <c r="D37" s="7" t="inlineStr">
        <is>
          <t>Mantenimiento Entidad</t>
        </is>
      </c>
      <c r="E37" s="7" t="n">
        <v>318.0</v>
      </c>
      <c r="F37" s="7" t="n">
        <v>383.0</v>
      </c>
      <c r="G37" s="7" t="n">
        <v>299.0</v>
      </c>
      <c r="H37" s="7" t="n">
        <v>3.76194087E8</v>
      </c>
      <c r="I37" s="7" t="n">
        <v>0.0</v>
      </c>
      <c r="J37" s="7" t="n">
        <v>0.0</v>
      </c>
      <c r="K37" s="9" t="n">
        <v>3.76194087E8</v>
      </c>
      <c r="L37" s="7" t="n">
        <v>2.8149344E8</v>
      </c>
      <c r="M37" s="9" t="n">
        <v>9.4700647E7</v>
      </c>
    </row>
    <row r="38">
      <c r="A38" s="2" t="n">
        <v>28.0</v>
      </c>
      <c r="B38" t="inlineStr">
        <is>
          <t>FILA_28</t>
        </is>
      </c>
      <c r="C38" s="7" t="inlineStr">
        <is>
          <t>3-1-2-02-05-01-0000-00</t>
        </is>
      </c>
      <c r="D38" s="7" t="inlineStr">
        <is>
          <t>Mantenimiento Entidad</t>
        </is>
      </c>
      <c r="E38" s="7" t="n">
        <v>320.0</v>
      </c>
      <c r="F38" s="7" t="n">
        <v>407.0</v>
      </c>
      <c r="G38" s="7" t="n">
        <v>306.0</v>
      </c>
      <c r="H38" s="7" t="n">
        <v>6.4431434E8</v>
      </c>
      <c r="I38" s="7" t="n">
        <v>0.0</v>
      </c>
      <c r="J38" s="7" t="n">
        <v>0.0</v>
      </c>
      <c r="K38" s="9" t="n">
        <v>6.4431434E8</v>
      </c>
      <c r="L38" s="7" t="n">
        <v>4.17991145E8</v>
      </c>
      <c r="M38" s="9" t="n">
        <v>2.26323195E8</v>
      </c>
    </row>
    <row r="39">
      <c r="A39" s="2" t="n">
        <v>29.0</v>
      </c>
      <c r="B39" t="inlineStr">
        <is>
          <t>FILA_29</t>
        </is>
      </c>
      <c r="C39" s="7" t="inlineStr">
        <is>
          <t>3-1-2-02-05-01-0000-00</t>
        </is>
      </c>
      <c r="D39" s="7" t="inlineStr">
        <is>
          <t>Mantenimiento Entidad</t>
        </is>
      </c>
      <c r="E39" s="7" t="n">
        <v>434.0</v>
      </c>
      <c r="F39" s="7" t="n">
        <v>639.0</v>
      </c>
      <c r="G39" s="7" t="n">
        <v>392.0</v>
      </c>
      <c r="H39" s="7" t="n">
        <v>6.29E7</v>
      </c>
      <c r="I39" s="7" t="n">
        <v>0.0</v>
      </c>
      <c r="J39" s="7" t="n">
        <v>0.0</v>
      </c>
      <c r="K39" s="9" t="n">
        <v>6.29E7</v>
      </c>
      <c r="L39" s="7" t="n">
        <v>4318264.0</v>
      </c>
      <c r="M39" s="9" t="n">
        <v>5.8581736E7</v>
      </c>
    </row>
    <row r="40">
      <c r="A40" s="2" t="n">
        <v>30.0</v>
      </c>
      <c r="B40" t="inlineStr">
        <is>
          <t>FILA_30</t>
        </is>
      </c>
      <c r="C40" s="7" t="inlineStr">
        <is>
          <t>3-1-2-02-05-01-0000-00</t>
        </is>
      </c>
      <c r="D40" s="7" t="inlineStr">
        <is>
          <t>Mantenimiento Entidad</t>
        </is>
      </c>
      <c r="E40" s="7" t="n">
        <v>379.0</v>
      </c>
      <c r="F40" s="7" t="n">
        <v>602.0</v>
      </c>
      <c r="G40" s="7" t="n">
        <v>376.0</v>
      </c>
      <c r="H40" s="7" t="n">
        <v>7.3E7</v>
      </c>
      <c r="I40" s="7" t="n">
        <v>0.0</v>
      </c>
      <c r="J40" s="7" t="n">
        <v>0.0</v>
      </c>
      <c r="K40" s="9" t="n">
        <v>7.3E7</v>
      </c>
      <c r="L40" s="7" t="n">
        <v>1.4176756E7</v>
      </c>
      <c r="M40" s="9" t="n">
        <v>5.8823244E7</v>
      </c>
    </row>
    <row r="41">
      <c r="A41" s="2" t="n">
        <v>31.0</v>
      </c>
      <c r="B41" t="inlineStr">
        <is>
          <t>FILA_31</t>
        </is>
      </c>
      <c r="C41" s="7" t="inlineStr">
        <is>
          <t>3-1-2-02-05-01-0000-00</t>
        </is>
      </c>
      <c r="D41" s="7" t="inlineStr">
        <is>
          <t>Mantenimiento Entidad</t>
        </is>
      </c>
      <c r="E41" s="7" t="n">
        <v>642.0</v>
      </c>
      <c r="F41" s="7" t="n">
        <v>769.0</v>
      </c>
      <c r="G41" s="7" t="n">
        <v>439.0</v>
      </c>
      <c r="H41" s="7" t="n">
        <v>3281428.0</v>
      </c>
      <c r="I41" s="7" t="n">
        <v>0.0</v>
      </c>
      <c r="J41" s="7" t="n">
        <v>0.0</v>
      </c>
      <c r="K41" s="9" t="n">
        <v>3281428.0</v>
      </c>
      <c r="L41" s="7" t="n">
        <v>0.0</v>
      </c>
      <c r="M41" s="9" t="n">
        <v>3281428.0</v>
      </c>
    </row>
    <row r="42">
      <c r="A42" s="2" t="n">
        <v>32.0</v>
      </c>
      <c r="B42" t="inlineStr">
        <is>
          <t>FILA_32</t>
        </is>
      </c>
      <c r="C42" s="7" t="inlineStr">
        <is>
          <t>3-1-2-02-06-01-0000-00</t>
        </is>
      </c>
      <c r="D42" s="7" t="inlineStr">
        <is>
          <t>Seguros Entidad</t>
        </is>
      </c>
      <c r="E42" s="7" t="n">
        <v>368.0</v>
      </c>
      <c r="F42" s="7" t="n">
        <v>459.0</v>
      </c>
      <c r="G42" s="7" t="n">
        <v>315.0</v>
      </c>
      <c r="H42" s="7" t="n">
        <v>2.78E8</v>
      </c>
      <c r="I42" s="7" t="n">
        <v>0.0</v>
      </c>
      <c r="J42" s="7" t="n">
        <v>0.0</v>
      </c>
      <c r="K42" s="9" t="n">
        <v>2.78E8</v>
      </c>
      <c r="L42" s="7" t="n">
        <v>2.77720489E8</v>
      </c>
      <c r="M42" s="9" t="n">
        <v>279511.0</v>
      </c>
    </row>
    <row r="43">
      <c r="A43" s="2" t="n">
        <v>33.0</v>
      </c>
      <c r="B43" t="inlineStr">
        <is>
          <t>FILA_33</t>
        </is>
      </c>
      <c r="C43" s="7" t="inlineStr">
        <is>
          <t>3-1-2-02-06-01-0000-00</t>
        </is>
      </c>
      <c r="D43" s="7" t="inlineStr">
        <is>
          <t>Seguros Entidad</t>
        </is>
      </c>
      <c r="E43" s="7" t="n">
        <v>720.0</v>
      </c>
      <c r="F43" s="7" t="n">
        <v>755.0</v>
      </c>
      <c r="G43" s="7" t="n">
        <v>315.0</v>
      </c>
      <c r="H43" s="7" t="n">
        <v>1.2E7</v>
      </c>
      <c r="I43" s="7" t="n">
        <v>0.0</v>
      </c>
      <c r="J43" s="7" t="n">
        <v>0.0</v>
      </c>
      <c r="K43" s="9" t="n">
        <v>1.2E7</v>
      </c>
      <c r="L43" s="7" t="n">
        <v>0.0</v>
      </c>
      <c r="M43" s="9" t="n">
        <v>1.2E7</v>
      </c>
    </row>
    <row r="44">
      <c r="A44" s="2" t="n">
        <v>34.0</v>
      </c>
      <c r="B44" t="inlineStr">
        <is>
          <t>FILA_34</t>
        </is>
      </c>
      <c r="C44" s="7" t="inlineStr">
        <is>
          <t>3-1-2-02-10-00-0000-00</t>
        </is>
      </c>
      <c r="D44" s="7" t="inlineStr">
        <is>
          <t>Bienestar e Incentivos</t>
        </is>
      </c>
      <c r="E44" s="7" t="n">
        <v>405.0</v>
      </c>
      <c r="F44" s="7" t="n">
        <v>486.0</v>
      </c>
      <c r="G44" s="7" t="n">
        <v>320.0</v>
      </c>
      <c r="H44" s="7" t="n">
        <v>2.88363E8</v>
      </c>
      <c r="I44" s="7" t="n">
        <v>0.0</v>
      </c>
      <c r="J44" s="7" t="n">
        <v>0.0</v>
      </c>
      <c r="K44" s="9" t="n">
        <v>2.88363E8</v>
      </c>
      <c r="L44" s="7" t="n">
        <v>2.76551461E8</v>
      </c>
      <c r="M44" s="9" t="n">
        <v>1.1811539E7</v>
      </c>
    </row>
    <row r="45">
      <c r="A45" s="2" t="n">
        <v>35.0</v>
      </c>
      <c r="B45" t="inlineStr">
        <is>
          <t>FILA_35</t>
        </is>
      </c>
      <c r="C45" s="7" t="inlineStr">
        <is>
          <t>3-1-2-02-10-00-0000-00</t>
        </is>
      </c>
      <c r="D45" s="7" t="inlineStr">
        <is>
          <t>Bienestar e Incentivos</t>
        </is>
      </c>
      <c r="E45" s="7" t="n">
        <v>713.0</v>
      </c>
      <c r="F45" s="7" t="n">
        <v>754.0</v>
      </c>
      <c r="G45" s="7" t="n">
        <v>320.0</v>
      </c>
      <c r="H45" s="7" t="n">
        <v>2.4965498E7</v>
      </c>
      <c r="I45" s="7" t="n">
        <v>0.0</v>
      </c>
      <c r="J45" s="7" t="n">
        <v>0.0</v>
      </c>
      <c r="K45" s="9" t="n">
        <v>2.4965498E7</v>
      </c>
      <c r="L45" s="7" t="n">
        <v>0.0</v>
      </c>
      <c r="M45" s="9" t="n">
        <v>2.4965498E7</v>
      </c>
    </row>
    <row r="46">
      <c r="A46" s="2" t="n">
        <v>36.0</v>
      </c>
      <c r="B46" t="inlineStr">
        <is>
          <t>FILA_36</t>
        </is>
      </c>
      <c r="C46" s="7" t="inlineStr">
        <is>
          <t>3-1-2-02-11-00-0000-00</t>
        </is>
      </c>
      <c r="D46" s="7" t="inlineStr">
        <is>
          <t>Promoción Institucional</t>
        </is>
      </c>
      <c r="E46" s="7" t="n">
        <v>663.0</v>
      </c>
      <c r="F46" s="7" t="n">
        <v>767.0</v>
      </c>
      <c r="G46" s="7" t="n">
        <v>438.0</v>
      </c>
      <c r="H46" s="7" t="n">
        <v>6000000.0</v>
      </c>
      <c r="I46" s="7" t="n">
        <v>0.0</v>
      </c>
      <c r="J46" s="7" t="n">
        <v>0.0</v>
      </c>
      <c r="K46" s="9" t="n">
        <v>6000000.0</v>
      </c>
      <c r="L46" s="7" t="n">
        <v>0.0</v>
      </c>
      <c r="M46" s="9" t="n">
        <v>6000000.0</v>
      </c>
    </row>
    <row r="47">
      <c r="A47" s="2" t="n">
        <v>37.0</v>
      </c>
      <c r="B47" t="inlineStr">
        <is>
          <t>FILA_37</t>
        </is>
      </c>
      <c r="C47" s="7" t="inlineStr">
        <is>
          <t>3-1-2-02-12-00-0000-00</t>
        </is>
      </c>
      <c r="D47" s="7" t="inlineStr">
        <is>
          <t>Salud Ocupacional</t>
        </is>
      </c>
      <c r="E47" s="7" t="n">
        <v>572.0</v>
      </c>
      <c r="F47" s="7" t="n">
        <v>646.0</v>
      </c>
      <c r="G47" s="7" t="n">
        <v>394.0</v>
      </c>
      <c r="H47" s="7" t="n">
        <v>2.1205342E7</v>
      </c>
      <c r="I47" s="7" t="n">
        <v>0.0</v>
      </c>
      <c r="J47" s="7" t="n">
        <v>0.0</v>
      </c>
      <c r="K47" s="9" t="n">
        <v>2.1205342E7</v>
      </c>
      <c r="L47" s="7" t="n">
        <v>1.7405342E7</v>
      </c>
      <c r="M47" s="9" t="n">
        <v>3800000.0</v>
      </c>
    </row>
    <row r="48">
      <c r="A48" s="2" t="n">
        <v>38.0</v>
      </c>
      <c r="B48" t="inlineStr">
        <is>
          <t>FILA_38</t>
        </is>
      </c>
      <c r="C48" s="7" t="inlineStr">
        <is>
          <t>3-1-2-02-12-00-0000-00</t>
        </is>
      </c>
      <c r="D48" s="7" t="inlineStr">
        <is>
          <t>Salud Ocupacional</t>
        </is>
      </c>
      <c r="E48" s="7" t="n">
        <v>541.0</v>
      </c>
      <c r="F48" s="7" t="n">
        <v>634.0</v>
      </c>
      <c r="G48" s="7" t="n">
        <v>389.0</v>
      </c>
      <c r="H48" s="7" t="n">
        <v>5000000.0</v>
      </c>
      <c r="I48" s="7" t="n">
        <v>0.0</v>
      </c>
      <c r="J48" s="7" t="n">
        <v>0.0</v>
      </c>
      <c r="K48" s="9" t="n">
        <v>5000000.0</v>
      </c>
      <c r="L48" s="7" t="n">
        <v>0.0</v>
      </c>
      <c r="M48" s="9" t="n">
        <v>5000000.0</v>
      </c>
    </row>
    <row r="49">
      <c r="A49" s="2" t="n">
        <v>39.0</v>
      </c>
      <c r="B49" t="inlineStr">
        <is>
          <t>FILA_39</t>
        </is>
      </c>
      <c r="C49" s="7" t="inlineStr">
        <is>
          <t>3-1-2-02-12-00-0000-00</t>
        </is>
      </c>
      <c r="D49" s="7" t="inlineStr">
        <is>
          <t>Salud Ocupacional</t>
        </is>
      </c>
      <c r="E49" s="7" t="n">
        <v>570.0</v>
      </c>
      <c r="F49" s="7" t="n">
        <v>644.0</v>
      </c>
      <c r="G49" s="7" t="n">
        <v>393.0</v>
      </c>
      <c r="H49" s="7" t="n">
        <v>1.0E7</v>
      </c>
      <c r="I49" s="7" t="n">
        <v>0.0</v>
      </c>
      <c r="J49" s="7" t="n">
        <v>0.0</v>
      </c>
      <c r="K49" s="9" t="n">
        <v>1.0E7</v>
      </c>
      <c r="L49" s="7" t="n">
        <v>9920138.0</v>
      </c>
      <c r="M49" s="9" t="n">
        <v>79862.0</v>
      </c>
    </row>
    <row r="50">
      <c r="A50" s="2" t="n">
        <v>40.0</v>
      </c>
      <c r="B50" t="inlineStr">
        <is>
          <t>FILA_40</t>
        </is>
      </c>
      <c r="C50" s="7" t="inlineStr">
        <is>
          <t>3-1-2-02-12-00-0000-00</t>
        </is>
      </c>
      <c r="D50" s="7" t="inlineStr">
        <is>
          <t>Salud Ocupacional</t>
        </is>
      </c>
      <c r="E50" s="7" t="n">
        <v>571.0</v>
      </c>
      <c r="F50" s="7" t="n">
        <v>752.0</v>
      </c>
      <c r="G50" s="7" t="n">
        <v>431.0</v>
      </c>
      <c r="H50" s="7" t="n">
        <v>1.5E7</v>
      </c>
      <c r="I50" s="7" t="n">
        <v>0.0</v>
      </c>
      <c r="J50" s="7" t="n">
        <v>0.0</v>
      </c>
      <c r="K50" s="9" t="n">
        <v>1.5E7</v>
      </c>
      <c r="L50" s="7" t="n">
        <v>0.0</v>
      </c>
      <c r="M50" s="9" t="n">
        <v>1.5E7</v>
      </c>
    </row>
    <row r="51">
      <c r="A51" s="2" t="n">
        <v>41.0</v>
      </c>
      <c r="B51" t="inlineStr">
        <is>
          <t>FILA_41</t>
        </is>
      </c>
      <c r="C51" s="7" t="inlineStr">
        <is>
          <t>3-1-2-02-12-00-0000-00</t>
        </is>
      </c>
      <c r="D51" s="7" t="inlineStr">
        <is>
          <t>Salud Ocupacional</t>
        </is>
      </c>
      <c r="E51" s="7" t="n">
        <v>729.0</v>
      </c>
      <c r="F51" s="7" t="n">
        <v>762.0</v>
      </c>
      <c r="G51" s="7" t="n">
        <v>297.0</v>
      </c>
      <c r="H51" s="7" t="n">
        <v>2000000.0</v>
      </c>
      <c r="I51" s="7" t="n">
        <v>0.0</v>
      </c>
      <c r="J51" s="7" t="n">
        <v>0.0</v>
      </c>
      <c r="K51" s="9" t="n">
        <v>2000000.0</v>
      </c>
      <c r="L51" s="7" t="n">
        <v>0.0</v>
      </c>
      <c r="M51" s="9" t="n">
        <v>2000000.0</v>
      </c>
    </row>
    <row r="52">
      <c r="A52" s="2" t="n">
        <v>42.0</v>
      </c>
      <c r="B52" t="inlineStr">
        <is>
          <t>FILA_42</t>
        </is>
      </c>
      <c r="C52" s="7" t="inlineStr">
        <is>
          <t>3-1-2-02-12-00-0000-00</t>
        </is>
      </c>
      <c r="D52" s="7" t="inlineStr">
        <is>
          <t>Salud Ocupacional</t>
        </is>
      </c>
      <c r="E52" s="7" t="n">
        <v>678.0</v>
      </c>
      <c r="F52" s="7" t="n">
        <v>711.0</v>
      </c>
      <c r="G52" s="7" t="n">
        <v>297.0</v>
      </c>
      <c r="H52" s="7" t="n">
        <v>8000000.0</v>
      </c>
      <c r="I52" s="7" t="n">
        <v>0.0</v>
      </c>
      <c r="J52" s="7" t="n">
        <v>0.0</v>
      </c>
      <c r="K52" s="9" t="n">
        <v>8000000.0</v>
      </c>
      <c r="L52" s="7" t="n">
        <v>1683000.0</v>
      </c>
      <c r="M52" s="9" t="n">
        <v>6317000.0</v>
      </c>
    </row>
    <row r="53">
      <c r="A53" s="2" t="n">
        <v>-1.0</v>
      </c>
      <c r="C53" s="3" t="inlineStr">
        <is>
          <t/>
        </is>
      </c>
      <c r="D53" s="3" t="inlineStr">
        <is>
          <t/>
        </is>
      </c>
      <c r="E53" s="3" t="inlineStr">
        <is>
          <t/>
        </is>
      </c>
      <c r="F53" s="3" t="inlineStr">
        <is>
          <t/>
        </is>
      </c>
      <c r="G53" s="3" t="inlineStr">
        <is>
          <t/>
        </is>
      </c>
      <c r="H53" s="3" t="inlineStr">
        <is>
          <t/>
        </is>
      </c>
      <c r="I53" s="3" t="inlineStr">
        <is>
          <t/>
        </is>
      </c>
      <c r="J53" s="3" t="inlineStr">
        <is>
          <t/>
        </is>
      </c>
      <c r="K53" s="3" t="inlineStr">
        <is>
          <t/>
        </is>
      </c>
      <c r="L53" s="3" t="inlineStr">
        <is>
          <t/>
        </is>
      </c>
      <c r="M53" s="3" t="inlineStr">
        <is>
          <t/>
        </is>
      </c>
    </row>
    <row r="54">
      <c r="A54" s="2" t="n">
        <v>999999.0</v>
      </c>
      <c r="B54" t="inlineStr">
        <is>
          <t>FILA_999999</t>
        </is>
      </c>
      <c r="C54" s="3" t="inlineStr">
        <is>
          <t/>
        </is>
      </c>
      <c r="D54" s="3" t="inlineStr">
        <is>
          <t/>
        </is>
      </c>
      <c r="E54" s="3" t="inlineStr">
        <is>
          <t/>
        </is>
      </c>
      <c r="F54" s="3" t="inlineStr">
        <is>
          <t/>
        </is>
      </c>
      <c r="G54" s="3" t="inlineStr">
        <is>
          <t/>
        </is>
      </c>
    </row>
    <row r="56">
      <c r="A56" s="2" t="inlineStr">
        <is>
          <t>[2]</t>
        </is>
      </c>
      <c r="B56" s="2" t="inlineStr">
        <is>
          <t>0 RESERVAS DE INVERSION</t>
        </is>
      </c>
    </row>
    <row r="57">
      <c r="C57" s="2" t="n">
        <v>4.0</v>
      </c>
      <c r="D57" s="2" t="n">
        <v>8.0</v>
      </c>
      <c r="E57" s="2" t="n">
        <v>12.0</v>
      </c>
      <c r="F57" s="2" t="n">
        <v>16.0</v>
      </c>
      <c r="G57" s="2" t="n">
        <v>19.0</v>
      </c>
      <c r="H57" s="2" t="n">
        <v>44.0</v>
      </c>
      <c r="I57" s="2" t="n">
        <v>48.0</v>
      </c>
      <c r="J57" s="2" t="n">
        <v>52.0</v>
      </c>
      <c r="K57" s="2" t="n">
        <v>56.0</v>
      </c>
      <c r="L57" s="2" t="n">
        <v>60.0</v>
      </c>
      <c r="M57" s="2" t="n">
        <v>64.0</v>
      </c>
    </row>
    <row r="58">
      <c r="C58" s="2" t="inlineStr">
        <is>
          <t>CODIGO RUBRO PRESUPUESTAL</t>
        </is>
      </c>
      <c r="D58" s="2" t="inlineStr">
        <is>
          <t xml:space="preserve">RUBRO PRESUPUESTAL </t>
        </is>
      </c>
      <c r="E58" s="2" t="inlineStr">
        <is>
          <t>NUMERO CDP</t>
        </is>
      </c>
      <c r="F58" s="2" t="inlineStr">
        <is>
          <t>NUMERO CRP</t>
        </is>
      </c>
      <c r="G58" s="2" t="inlineStr">
        <is>
          <t>NUMERO CTO</t>
        </is>
      </c>
      <c r="H58" s="2" t="inlineStr">
        <is>
          <t>V/R CRP</t>
        </is>
      </c>
      <c r="I58" s="2" t="inlineStr">
        <is>
          <t>VALOR ANULACIONES</t>
        </is>
      </c>
      <c r="J58" s="2" t="inlineStr">
        <is>
          <t xml:space="preserve">VALOR REINTEGROS </t>
        </is>
      </c>
      <c r="K58" s="2" t="inlineStr">
        <is>
          <t>VALOR TOTAL CRP</t>
        </is>
      </c>
      <c r="L58" s="2" t="inlineStr">
        <is>
          <t>VALOR GIROS</t>
        </is>
      </c>
      <c r="M58" s="2" t="inlineStr">
        <is>
          <t>SALDOS</t>
        </is>
      </c>
    </row>
    <row r="59">
      <c r="A59" s="2" t="n">
        <v>1.0</v>
      </c>
      <c r="B59" t="inlineStr">
        <is>
          <t>FILA_1</t>
        </is>
      </c>
      <c r="C59" s="7" t="inlineStr">
        <is>
          <t>3-3-1-15-04-26-0984-159</t>
        </is>
      </c>
      <c r="D59" s="7" t="inlineStr">
        <is>
          <t>159 - Producción y análisis de información para la creación de política pública, focalización del gasto público y seguimiento del desarrollo urbano</t>
        </is>
      </c>
      <c r="E59" s="7" t="n">
        <v>641.0</v>
      </c>
      <c r="F59" s="7" t="n">
        <v>671.0</v>
      </c>
      <c r="G59" s="7" t="n">
        <v>292.0</v>
      </c>
      <c r="H59" s="7" t="n">
        <v>5.98372736E8</v>
      </c>
      <c r="I59" s="7" t="n">
        <v>0.0</v>
      </c>
      <c r="J59" s="7" t="n">
        <v>0.0</v>
      </c>
      <c r="K59" s="9" t="n">
        <v>5.98372736E8</v>
      </c>
      <c r="L59" s="7" t="n">
        <v>5.26747423E8</v>
      </c>
      <c r="M59" s="9" t="n">
        <v>7.1625313E7</v>
      </c>
    </row>
    <row r="60">
      <c r="A60" s="2" t="n">
        <v>2.0</v>
      </c>
      <c r="B60" t="inlineStr">
        <is>
          <t>FILA_2</t>
        </is>
      </c>
      <c r="C60" s="7" t="inlineStr">
        <is>
          <t>3-3-1-15-04-26-0984-159</t>
        </is>
      </c>
      <c r="D60" s="7" t="inlineStr">
        <is>
          <t>159 - Producción y análisis de información para la creación de política pública, focalización del gasto público y seguimiento del desarrollo urbano</t>
        </is>
      </c>
      <c r="E60" s="7" t="n">
        <v>522.0</v>
      </c>
      <c r="F60" s="7" t="n">
        <v>751.0</v>
      </c>
      <c r="G60" s="7" t="n">
        <v>430.0</v>
      </c>
      <c r="H60" s="7" t="n">
        <v>2.779245E8</v>
      </c>
      <c r="I60" s="7" t="n">
        <v>0.0</v>
      </c>
      <c r="J60" s="7" t="n">
        <v>0.0</v>
      </c>
      <c r="K60" s="9" t="n">
        <v>2.779245E8</v>
      </c>
      <c r="L60" s="7" t="n">
        <v>0.0</v>
      </c>
      <c r="M60" s="9" t="n">
        <v>2.779245E8</v>
      </c>
    </row>
    <row r="61">
      <c r="A61" s="2" t="n">
        <v>3.0</v>
      </c>
      <c r="B61" t="inlineStr">
        <is>
          <t>FILA_3</t>
        </is>
      </c>
      <c r="C61" s="7" t="inlineStr">
        <is>
          <t>3-3-1-15-04-26-0984-159</t>
        </is>
      </c>
      <c r="D61" s="7" t="inlineStr">
        <is>
          <t>159 - Producción y análisis de información para la creación de política pública, focalización del gasto público y seguimiento del desarrollo urbano</t>
        </is>
      </c>
      <c r="E61" s="7" t="n">
        <v>619.0</v>
      </c>
      <c r="F61" s="7" t="n">
        <v>776.0</v>
      </c>
      <c r="G61" s="7" t="n">
        <v>443.0</v>
      </c>
      <c r="H61" s="7" t="n">
        <v>1.515325817E9</v>
      </c>
      <c r="I61" s="7" t="n">
        <v>0.0</v>
      </c>
      <c r="J61" s="7" t="n">
        <v>0.0</v>
      </c>
      <c r="K61" s="9" t="n">
        <v>1.515325817E9</v>
      </c>
      <c r="L61" s="7" t="n">
        <v>1.498720185E9</v>
      </c>
      <c r="M61" s="9" t="n">
        <v>1.6605632E7</v>
      </c>
    </row>
    <row r="62">
      <c r="A62" s="2" t="n">
        <v>4.0</v>
      </c>
      <c r="B62" t="inlineStr">
        <is>
          <t>FILA_4</t>
        </is>
      </c>
      <c r="C62" s="7" t="inlineStr">
        <is>
          <t>3-3-1-15-04-26-0984-159</t>
        </is>
      </c>
      <c r="D62" s="7" t="inlineStr">
        <is>
          <t>159 - Producción y análisis de información para la creación de política pública, focalización del gasto público y seguimiento del desarrollo urbano</t>
        </is>
      </c>
      <c r="E62" s="7" t="n">
        <v>619.0</v>
      </c>
      <c r="F62" s="7" t="n">
        <v>777.0</v>
      </c>
      <c r="G62" s="7" t="n">
        <v>442.0</v>
      </c>
      <c r="H62" s="7" t="n">
        <v>7.71674183E8</v>
      </c>
      <c r="I62" s="7" t="n">
        <v>0.0</v>
      </c>
      <c r="J62" s="7" t="n">
        <v>0.0</v>
      </c>
      <c r="K62" s="9" t="n">
        <v>7.71674183E8</v>
      </c>
      <c r="L62" s="7" t="n">
        <v>0.0</v>
      </c>
      <c r="M62" s="9" t="n">
        <v>7.71674183E8</v>
      </c>
    </row>
    <row r="63">
      <c r="A63" s="2" t="n">
        <v>5.0</v>
      </c>
      <c r="B63" t="inlineStr">
        <is>
          <t>FILA_5</t>
        </is>
      </c>
      <c r="C63" s="7" t="inlineStr">
        <is>
          <t>3-3-1-15-04-26-0984-159</t>
        </is>
      </c>
      <c r="D63" s="7" t="inlineStr">
        <is>
          <t>159 - Producción y análisis de información para la creación de política pública, focalización del gasto público y seguimiento del desarrollo urbano</t>
        </is>
      </c>
      <c r="E63" s="7" t="n">
        <v>640.0</v>
      </c>
      <c r="F63" s="7" t="n">
        <v>676.0</v>
      </c>
      <c r="G63" s="7" t="n">
        <v>303.0</v>
      </c>
      <c r="H63" s="7" t="n">
        <v>5.9790264E7</v>
      </c>
      <c r="I63" s="7" t="n">
        <v>0.0</v>
      </c>
      <c r="J63" s="7" t="n">
        <v>0.0</v>
      </c>
      <c r="K63" s="9" t="n">
        <v>5.9790264E7</v>
      </c>
      <c r="L63" s="7" t="n">
        <v>2.9895132E7</v>
      </c>
      <c r="M63" s="9" t="n">
        <v>2.9895132E7</v>
      </c>
    </row>
    <row r="64">
      <c r="A64" s="2" t="n">
        <v>6.0</v>
      </c>
      <c r="B64" t="inlineStr">
        <is>
          <t>FILA_6</t>
        </is>
      </c>
      <c r="C64" s="7" t="inlineStr">
        <is>
          <t>3-3-1-15-04-27-0994-160</t>
        </is>
      </c>
      <c r="D64" s="7" t="inlineStr">
        <is>
          <t>160 - Gestión del Modelo de Ordenamiento Territorial</t>
        </is>
      </c>
      <c r="E64" s="7" t="n">
        <v>442.0</v>
      </c>
      <c r="F64" s="7" t="n">
        <v>772.0</v>
      </c>
      <c r="G64" s="7" t="n">
        <v>440.0</v>
      </c>
      <c r="H64" s="7" t="n">
        <v>6.0E7</v>
      </c>
      <c r="I64" s="7" t="n">
        <v>0.0</v>
      </c>
      <c r="J64" s="7" t="n">
        <v>0.0</v>
      </c>
      <c r="K64" s="9" t="n">
        <v>6.0E7</v>
      </c>
      <c r="L64" s="7" t="n">
        <v>0.0</v>
      </c>
      <c r="M64" s="9" t="n">
        <v>6.0E7</v>
      </c>
    </row>
    <row r="65">
      <c r="A65" s="2" t="n">
        <v>7.0</v>
      </c>
      <c r="B65" t="inlineStr">
        <is>
          <t>FILA_7</t>
        </is>
      </c>
      <c r="C65" s="7" t="inlineStr">
        <is>
          <t>3-3-1-15-04-27-0994-160</t>
        </is>
      </c>
      <c r="D65" s="7" t="inlineStr">
        <is>
          <t>160 - Gestión del Modelo de Ordenamiento Territorial</t>
        </is>
      </c>
      <c r="E65" s="7" t="n">
        <v>28.0</v>
      </c>
      <c r="F65" s="7" t="n">
        <v>4.0</v>
      </c>
      <c r="G65" s="7" t="n">
        <v>1.0</v>
      </c>
      <c r="H65" s="7" t="n">
        <v>8.4E7</v>
      </c>
      <c r="I65" s="7" t="n">
        <v>0.0</v>
      </c>
      <c r="J65" s="7" t="n">
        <v>0.0</v>
      </c>
      <c r="K65" s="9" t="n">
        <v>8.4E7</v>
      </c>
      <c r="L65" s="7" t="n">
        <v>5.2266667E7</v>
      </c>
      <c r="M65" s="9" t="n">
        <v>3.1733333E7</v>
      </c>
    </row>
    <row r="66">
      <c r="A66" s="2" t="n">
        <v>8.0</v>
      </c>
      <c r="B66" t="inlineStr">
        <is>
          <t>FILA_8</t>
        </is>
      </c>
      <c r="C66" s="7" t="inlineStr">
        <is>
          <t>3-3-1-15-04-27-0994-160</t>
        </is>
      </c>
      <c r="D66" s="7" t="inlineStr">
        <is>
          <t>160 - Gestión del Modelo de Ordenamiento Territorial</t>
        </is>
      </c>
      <c r="E66" s="7" t="n">
        <v>132.0</v>
      </c>
      <c r="F66" s="7" t="n">
        <v>127.0</v>
      </c>
      <c r="G66" s="7" t="n">
        <v>85.0</v>
      </c>
      <c r="H66" s="7" t="n">
        <v>8.925E7</v>
      </c>
      <c r="I66" s="7" t="n">
        <v>0.0</v>
      </c>
      <c r="J66" s="7" t="n">
        <v>0.0</v>
      </c>
      <c r="K66" s="9" t="n">
        <v>8.925E7</v>
      </c>
      <c r="L66" s="7" t="n">
        <v>8.075E7</v>
      </c>
      <c r="M66" s="9" t="n">
        <v>8500000.0</v>
      </c>
    </row>
    <row r="67">
      <c r="A67" s="2" t="n">
        <v>9.0</v>
      </c>
      <c r="B67" t="inlineStr">
        <is>
          <t>FILA_9</t>
        </is>
      </c>
      <c r="C67" s="7" t="inlineStr">
        <is>
          <t>3-3-1-15-04-27-0994-160</t>
        </is>
      </c>
      <c r="D67" s="7" t="inlineStr">
        <is>
          <t>160 - Gestión del Modelo de Ordenamiento Territorial</t>
        </is>
      </c>
      <c r="E67" s="7" t="n">
        <v>283.0</v>
      </c>
      <c r="F67" s="7" t="n">
        <v>261.0</v>
      </c>
      <c r="G67" s="7" t="n">
        <v>281.0</v>
      </c>
      <c r="H67" s="7" t="n">
        <v>2.8E8</v>
      </c>
      <c r="I67" s="7" t="n">
        <v>0.0</v>
      </c>
      <c r="J67" s="7" t="n">
        <v>0.0</v>
      </c>
      <c r="K67" s="9" t="n">
        <v>2.8E8</v>
      </c>
      <c r="L67" s="7" t="n">
        <v>2.52E8</v>
      </c>
      <c r="M67" s="9" t="n">
        <v>2.8E7</v>
      </c>
    </row>
    <row r="68">
      <c r="A68" s="2" t="n">
        <v>10.0</v>
      </c>
      <c r="B68" t="inlineStr">
        <is>
          <t>FILA_10</t>
        </is>
      </c>
      <c r="C68" s="7" t="inlineStr">
        <is>
          <t>3-3-1-15-04-27-0994-160</t>
        </is>
      </c>
      <c r="D68" s="7" t="inlineStr">
        <is>
          <t>160 - Gestión del Modelo de Ordenamiento Territorial</t>
        </is>
      </c>
      <c r="E68" s="7" t="n">
        <v>449.0</v>
      </c>
      <c r="F68" s="7" t="n">
        <v>480.0</v>
      </c>
      <c r="G68" s="7" t="n">
        <v>328.0</v>
      </c>
      <c r="H68" s="7" t="n">
        <v>4.95E7</v>
      </c>
      <c r="I68" s="7" t="n">
        <v>0.0</v>
      </c>
      <c r="J68" s="7" t="n">
        <v>0.0</v>
      </c>
      <c r="K68" s="9" t="n">
        <v>4.95E7</v>
      </c>
      <c r="L68" s="7" t="n">
        <v>4.3266667E7</v>
      </c>
      <c r="M68" s="9" t="n">
        <v>6233333.0</v>
      </c>
    </row>
    <row r="69">
      <c r="A69" s="2" t="n">
        <v>11.0</v>
      </c>
      <c r="B69" t="inlineStr">
        <is>
          <t>FILA_11</t>
        </is>
      </c>
      <c r="C69" s="7" t="inlineStr">
        <is>
          <t>3-3-1-15-04-27-0994-160</t>
        </is>
      </c>
      <c r="D69" s="7" t="inlineStr">
        <is>
          <t>160 - Gestión del Modelo de Ordenamiento Territorial</t>
        </is>
      </c>
      <c r="E69" s="7" t="n">
        <v>450.0</v>
      </c>
      <c r="F69" s="7" t="n">
        <v>483.0</v>
      </c>
      <c r="G69" s="7" t="n">
        <v>330.0</v>
      </c>
      <c r="H69" s="7" t="n">
        <v>4.95E7</v>
      </c>
      <c r="I69" s="7" t="n">
        <v>0.0</v>
      </c>
      <c r="J69" s="7" t="n">
        <v>0.0</v>
      </c>
      <c r="K69" s="9" t="n">
        <v>4.95E7</v>
      </c>
      <c r="L69" s="7" t="n">
        <v>4.3266667E7</v>
      </c>
      <c r="M69" s="9" t="n">
        <v>6233333.0</v>
      </c>
    </row>
    <row r="70">
      <c r="A70" s="2" t="n">
        <v>12.0</v>
      </c>
      <c r="B70" t="inlineStr">
        <is>
          <t>FILA_12</t>
        </is>
      </c>
      <c r="C70" s="7" t="inlineStr">
        <is>
          <t>3-3-1-15-04-27-0994-160</t>
        </is>
      </c>
      <c r="D70" s="7" t="inlineStr">
        <is>
          <t>160 - Gestión del Modelo de Ordenamiento Territorial</t>
        </is>
      </c>
      <c r="E70" s="7" t="n">
        <v>665.0</v>
      </c>
      <c r="F70" s="7" t="n">
        <v>699.0</v>
      </c>
      <c r="G70" s="7" t="n">
        <v>107.0</v>
      </c>
      <c r="H70" s="7" t="n">
        <v>1.6E7</v>
      </c>
      <c r="I70" s="7" t="n">
        <v>0.0</v>
      </c>
      <c r="J70" s="7" t="n">
        <v>0.0</v>
      </c>
      <c r="K70" s="9" t="n">
        <v>1.6E7</v>
      </c>
      <c r="L70" s="7" t="n">
        <v>4000000.0</v>
      </c>
      <c r="M70" s="9" t="n">
        <v>1.2E7</v>
      </c>
    </row>
    <row r="71">
      <c r="A71" s="2" t="n">
        <v>13.0</v>
      </c>
      <c r="B71" t="inlineStr">
        <is>
          <t>FILA_13</t>
        </is>
      </c>
      <c r="C71" s="7" t="inlineStr">
        <is>
          <t>3-3-1-15-04-27-0994-160</t>
        </is>
      </c>
      <c r="D71" s="7" t="inlineStr">
        <is>
          <t>160 - Gestión del Modelo de Ordenamiento Territorial</t>
        </is>
      </c>
      <c r="E71" s="7" t="n">
        <v>502.0</v>
      </c>
      <c r="F71" s="7" t="n">
        <v>521.0</v>
      </c>
      <c r="G71" s="7" t="n">
        <v>338.0</v>
      </c>
      <c r="H71" s="7" t="n">
        <v>3.5E7</v>
      </c>
      <c r="I71" s="7" t="n">
        <v>0.0</v>
      </c>
      <c r="J71" s="7" t="n">
        <v>0.0</v>
      </c>
      <c r="K71" s="9" t="n">
        <v>3.5E7</v>
      </c>
      <c r="L71" s="7" t="n">
        <v>3.0916666E7</v>
      </c>
      <c r="M71" s="9" t="n">
        <v>4083334.0</v>
      </c>
    </row>
    <row r="72">
      <c r="A72" s="2" t="n">
        <v>14.0</v>
      </c>
      <c r="B72" t="inlineStr">
        <is>
          <t>FILA_14</t>
        </is>
      </c>
      <c r="C72" s="7" t="inlineStr">
        <is>
          <t>3-3-1-15-07-42-0986-185</t>
        </is>
      </c>
      <c r="D72" s="7" t="inlineStr">
        <is>
          <t>185 - Gestión integral y fortalecimiento institucional de la Secretaría Distrital de Planeación</t>
        </is>
      </c>
      <c r="E72" s="7" t="n">
        <v>446.0</v>
      </c>
      <c r="F72" s="7" t="n">
        <v>773.0</v>
      </c>
      <c r="G72" s="7" t="n">
        <v>440.0</v>
      </c>
      <c r="H72" s="7" t="n">
        <v>1.0E7</v>
      </c>
      <c r="I72" s="7" t="n">
        <v>0.0</v>
      </c>
      <c r="J72" s="7" t="n">
        <v>0.0</v>
      </c>
      <c r="K72" s="9" t="n">
        <v>1.0E7</v>
      </c>
      <c r="L72" s="7" t="n">
        <v>0.0</v>
      </c>
      <c r="M72" s="9" t="n">
        <v>1.0E7</v>
      </c>
    </row>
    <row r="73">
      <c r="A73" s="2" t="n">
        <v>15.0</v>
      </c>
      <c r="B73" t="inlineStr">
        <is>
          <t>FILA_15</t>
        </is>
      </c>
      <c r="C73" s="7" t="inlineStr">
        <is>
          <t>3-3-1-15-07-42-0986-185</t>
        </is>
      </c>
      <c r="D73" s="7" t="inlineStr">
        <is>
          <t>185 - Gestión integral y fortalecimiento institucional de la Secretaría Distrital de Planeación</t>
        </is>
      </c>
      <c r="E73" s="7" t="n">
        <v>622.0</v>
      </c>
      <c r="F73" s="7" t="n">
        <v>766.0</v>
      </c>
      <c r="G73" s="7" t="n">
        <v>435.0</v>
      </c>
      <c r="H73" s="7" t="n">
        <v>2.193408E7</v>
      </c>
      <c r="I73" s="7" t="n">
        <v>0.0</v>
      </c>
      <c r="J73" s="7" t="n">
        <v>0.0</v>
      </c>
      <c r="K73" s="9" t="n">
        <v>2.193408E7</v>
      </c>
      <c r="L73" s="7" t="n">
        <v>0.0</v>
      </c>
      <c r="M73" s="9" t="n">
        <v>2.193408E7</v>
      </c>
    </row>
    <row r="74">
      <c r="A74" s="2" t="n">
        <v>16.0</v>
      </c>
      <c r="B74" t="inlineStr">
        <is>
          <t>FILA_16</t>
        </is>
      </c>
      <c r="C74" s="7" t="inlineStr">
        <is>
          <t>3-3-1-15-07-42-0986-185</t>
        </is>
      </c>
      <c r="D74" s="7" t="inlineStr">
        <is>
          <t>185 - Gestión integral y fortalecimiento institucional de la Secretaría Distrital de Planeación</t>
        </is>
      </c>
      <c r="E74" s="7" t="n">
        <v>293.0</v>
      </c>
      <c r="F74" s="7" t="n">
        <v>307.0</v>
      </c>
      <c r="G74" s="7" t="n">
        <v>284.0</v>
      </c>
      <c r="H74" s="7" t="n">
        <v>2.0E7</v>
      </c>
      <c r="I74" s="7" t="n">
        <v>0.0</v>
      </c>
      <c r="J74" s="7" t="n">
        <v>0.0</v>
      </c>
      <c r="K74" s="9" t="n">
        <v>2.0E7</v>
      </c>
      <c r="L74" s="7" t="n">
        <v>1.46727E7</v>
      </c>
      <c r="M74" s="9" t="n">
        <v>5327300.0</v>
      </c>
    </row>
    <row r="75">
      <c r="A75" s="2" t="n">
        <v>17.0</v>
      </c>
      <c r="B75" t="inlineStr">
        <is>
          <t>FILA_17</t>
        </is>
      </c>
      <c r="C75" s="7" t="inlineStr">
        <is>
          <t>3-3-1-15-07-42-0986-185</t>
        </is>
      </c>
      <c r="D75" s="7" t="inlineStr">
        <is>
          <t>185 - Gestión integral y fortalecimiento institucional de la Secretaría Distrital de Planeación</t>
        </is>
      </c>
      <c r="E75" s="7" t="n">
        <v>703.0</v>
      </c>
      <c r="F75" s="7" t="n">
        <v>770.0</v>
      </c>
      <c r="G75" s="7" t="n">
        <v>302.0</v>
      </c>
      <c r="H75" s="7" t="n">
        <v>6590446.0</v>
      </c>
      <c r="I75" s="7" t="n">
        <v>0.0</v>
      </c>
      <c r="J75" s="7" t="n">
        <v>0.0</v>
      </c>
      <c r="K75" s="9" t="n">
        <v>6590446.0</v>
      </c>
      <c r="L75" s="7" t="n">
        <v>659045.0</v>
      </c>
      <c r="M75" s="9" t="n">
        <v>5931401.0</v>
      </c>
    </row>
    <row r="76">
      <c r="A76" s="2" t="n">
        <v>18.0</v>
      </c>
      <c r="B76" t="inlineStr">
        <is>
          <t>FILA_18</t>
        </is>
      </c>
      <c r="C76" s="7" t="inlineStr">
        <is>
          <t>3-3-1-15-07-42-0986-185</t>
        </is>
      </c>
      <c r="D76" s="7" t="inlineStr">
        <is>
          <t>185 - Gestión integral y fortalecimiento institucional de la Secretaría Distrital de Planeación</t>
        </is>
      </c>
      <c r="E76" s="7" t="n">
        <v>627.0</v>
      </c>
      <c r="F76" s="7" t="n">
        <v>780.0</v>
      </c>
      <c r="G76" s="7" t="n">
        <v>447.0</v>
      </c>
      <c r="H76" s="7" t="n">
        <v>2600000.0</v>
      </c>
      <c r="I76" s="7" t="n">
        <v>0.0</v>
      </c>
      <c r="J76" s="7" t="n">
        <v>0.0</v>
      </c>
      <c r="K76" s="9" t="n">
        <v>2600000.0</v>
      </c>
      <c r="L76" s="7" t="n">
        <v>0.0</v>
      </c>
      <c r="M76" s="9" t="n">
        <v>2600000.0</v>
      </c>
    </row>
    <row r="77">
      <c r="A77" s="2" t="n">
        <v>19.0</v>
      </c>
      <c r="B77" t="inlineStr">
        <is>
          <t>FILA_19</t>
        </is>
      </c>
      <c r="C77" s="7" t="inlineStr">
        <is>
          <t>3-3-1-15-07-42-0986-185</t>
        </is>
      </c>
      <c r="D77" s="7" t="inlineStr">
        <is>
          <t>185 - Gestión integral y fortalecimiento institucional de la Secretaría Distrital de Planeación</t>
        </is>
      </c>
      <c r="E77" s="7" t="n">
        <v>417.0</v>
      </c>
      <c r="F77" s="7" t="n">
        <v>715.0</v>
      </c>
      <c r="G77" s="7" t="n">
        <v>417.0</v>
      </c>
      <c r="H77" s="7" t="n">
        <v>1.3E8</v>
      </c>
      <c r="I77" s="7" t="n">
        <v>0.0</v>
      </c>
      <c r="J77" s="7" t="n">
        <v>0.0</v>
      </c>
      <c r="K77" s="9" t="n">
        <v>1.3E8</v>
      </c>
      <c r="L77" s="7" t="n">
        <v>0.0</v>
      </c>
      <c r="M77" s="9" t="n">
        <v>1.3E8</v>
      </c>
    </row>
    <row r="78">
      <c r="A78" s="2" t="n">
        <v>20.0</v>
      </c>
      <c r="B78" t="inlineStr">
        <is>
          <t>FILA_20</t>
        </is>
      </c>
      <c r="C78" s="7" t="inlineStr">
        <is>
          <t>3-3-1-15-07-42-0986-185</t>
        </is>
      </c>
      <c r="D78" s="7" t="inlineStr">
        <is>
          <t>185 - Gestión integral y fortalecimiento institucional de la Secretaría Distrital de Planeación</t>
        </is>
      </c>
      <c r="E78" s="7" t="n">
        <v>79.0</v>
      </c>
      <c r="F78" s="7" t="n">
        <v>117.0</v>
      </c>
      <c r="G78" s="7" t="n">
        <v>148.0</v>
      </c>
      <c r="H78" s="7" t="n">
        <v>7.89495E7</v>
      </c>
      <c r="I78" s="7" t="n">
        <v>0.0</v>
      </c>
      <c r="J78" s="7" t="n">
        <v>0.0</v>
      </c>
      <c r="K78" s="9" t="n">
        <v>7.89495E7</v>
      </c>
      <c r="L78" s="7" t="n">
        <v>6.91748E7</v>
      </c>
      <c r="M78" s="9" t="n">
        <v>9774700.0</v>
      </c>
    </row>
    <row r="79">
      <c r="A79" s="2" t="n">
        <v>21.0</v>
      </c>
      <c r="B79" t="inlineStr">
        <is>
          <t>FILA_21</t>
        </is>
      </c>
      <c r="C79" s="7" t="inlineStr">
        <is>
          <t>3-3-1-15-07-42-0986-185</t>
        </is>
      </c>
      <c r="D79" s="7" t="inlineStr">
        <is>
          <t>185 - Gestión integral y fortalecimiento institucional de la Secretaría Distrital de Planeación</t>
        </is>
      </c>
      <c r="E79" s="7" t="n">
        <v>11.0</v>
      </c>
      <c r="F79" s="7" t="n">
        <v>168.0</v>
      </c>
      <c r="G79" s="7" t="n">
        <v>166.0</v>
      </c>
      <c r="H79" s="7" t="n">
        <v>7.56E7</v>
      </c>
      <c r="I79" s="7" t="n">
        <v>0.0</v>
      </c>
      <c r="J79" s="7" t="n">
        <v>0.0</v>
      </c>
      <c r="K79" s="9" t="n">
        <v>7.56E7</v>
      </c>
      <c r="L79" s="7" t="n">
        <v>7.2E7</v>
      </c>
      <c r="M79" s="9" t="n">
        <v>3600000.0</v>
      </c>
    </row>
    <row r="80">
      <c r="A80" s="2" t="n">
        <v>22.0</v>
      </c>
      <c r="B80" t="inlineStr">
        <is>
          <t>FILA_22</t>
        </is>
      </c>
      <c r="C80" s="7" t="inlineStr">
        <is>
          <t>3-3-1-15-07-42-0986-185</t>
        </is>
      </c>
      <c r="D80" s="7" t="inlineStr">
        <is>
          <t>185 - Gestión integral y fortalecimiento institucional de la Secretaría Distrital de Planeación</t>
        </is>
      </c>
      <c r="E80" s="7" t="n">
        <v>650.0</v>
      </c>
      <c r="F80" s="7" t="n">
        <v>695.0</v>
      </c>
      <c r="G80" s="7" t="n">
        <v>410.0</v>
      </c>
      <c r="H80" s="7" t="n">
        <v>9000000.0</v>
      </c>
      <c r="I80" s="7" t="n">
        <v>0.0</v>
      </c>
      <c r="J80" s="7" t="n">
        <v>0.0</v>
      </c>
      <c r="K80" s="9" t="n">
        <v>9000000.0</v>
      </c>
      <c r="L80" s="7" t="n">
        <v>6900000.0</v>
      </c>
      <c r="M80" s="9" t="n">
        <v>2100000.0</v>
      </c>
    </row>
    <row r="81">
      <c r="A81" s="2" t="n">
        <v>23.0</v>
      </c>
      <c r="B81" t="inlineStr">
        <is>
          <t>FILA_23</t>
        </is>
      </c>
      <c r="C81" s="7" t="inlineStr">
        <is>
          <t>3-3-1-15-07-42-0986-185</t>
        </is>
      </c>
      <c r="D81" s="7" t="inlineStr">
        <is>
          <t>185 - Gestión integral y fortalecimiento institucional de la Secretaría Distrital de Planeación</t>
        </is>
      </c>
      <c r="E81" s="7" t="n">
        <v>710.0</v>
      </c>
      <c r="F81" s="7" t="n">
        <v>736.0</v>
      </c>
      <c r="G81" s="7" t="n">
        <v>33.0</v>
      </c>
      <c r="H81" s="7" t="n">
        <v>8000000.0</v>
      </c>
      <c r="I81" s="7" t="n">
        <v>0.0</v>
      </c>
      <c r="J81" s="7" t="n">
        <v>0.0</v>
      </c>
      <c r="K81" s="9" t="n">
        <v>8000000.0</v>
      </c>
      <c r="L81" s="7" t="n">
        <v>6133333.0</v>
      </c>
      <c r="M81" s="9" t="n">
        <v>1866667.0</v>
      </c>
    </row>
    <row r="82">
      <c r="A82" s="2" t="n">
        <v>24.0</v>
      </c>
      <c r="B82" t="inlineStr">
        <is>
          <t>FILA_24</t>
        </is>
      </c>
      <c r="C82" s="7" t="inlineStr">
        <is>
          <t>3-3-1-15-07-42-0986-185</t>
        </is>
      </c>
      <c r="D82" s="7" t="inlineStr">
        <is>
          <t>185 - Gestión integral y fortalecimiento institucional de la Secretaría Distrital de Planeación</t>
        </is>
      </c>
      <c r="E82" s="7" t="n">
        <v>712.0</v>
      </c>
      <c r="F82" s="7" t="n">
        <v>737.0</v>
      </c>
      <c r="G82" s="7" t="n">
        <v>47.0</v>
      </c>
      <c r="H82" s="7" t="n">
        <v>3383333.0</v>
      </c>
      <c r="I82" s="7" t="n">
        <v>0.0</v>
      </c>
      <c r="J82" s="7" t="n">
        <v>0.0</v>
      </c>
      <c r="K82" s="9" t="n">
        <v>3383333.0</v>
      </c>
      <c r="L82" s="7" t="n">
        <v>2683333.0</v>
      </c>
      <c r="M82" s="9" t="n">
        <v>700000.0</v>
      </c>
    </row>
    <row r="83">
      <c r="A83" s="2" t="n">
        <v>25.0</v>
      </c>
      <c r="B83" t="inlineStr">
        <is>
          <t>FILA_25</t>
        </is>
      </c>
      <c r="C83" s="7" t="inlineStr">
        <is>
          <t>3-3-1-15-07-42-0986-185</t>
        </is>
      </c>
      <c r="D83" s="7" t="inlineStr">
        <is>
          <t>185 - Gestión integral y fortalecimiento institucional de la Secretaría Distrital de Planeación</t>
        </is>
      </c>
      <c r="E83" s="7" t="n">
        <v>709.0</v>
      </c>
      <c r="F83" s="7" t="n">
        <v>742.0</v>
      </c>
      <c r="G83" s="7" t="n">
        <v>323.0</v>
      </c>
      <c r="H83" s="7" t="n">
        <v>3150000.0</v>
      </c>
      <c r="I83" s="7" t="n">
        <v>0.0</v>
      </c>
      <c r="J83" s="7" t="n">
        <v>0.0</v>
      </c>
      <c r="K83" s="9" t="n">
        <v>3150000.0</v>
      </c>
      <c r="L83" s="7" t="n">
        <v>910000.0</v>
      </c>
      <c r="M83" s="9" t="n">
        <v>2240000.0</v>
      </c>
    </row>
    <row r="84">
      <c r="A84" s="2" t="n">
        <v>26.0</v>
      </c>
      <c r="B84" t="inlineStr">
        <is>
          <t>FILA_26</t>
        </is>
      </c>
      <c r="C84" s="7" t="inlineStr">
        <is>
          <t>3-3-1-15-07-42-0986-185</t>
        </is>
      </c>
      <c r="D84" s="7" t="inlineStr">
        <is>
          <t>185 - Gestión integral y fortalecimiento institucional de la Secretaría Distrital de Planeación</t>
        </is>
      </c>
      <c r="E84" s="7" t="n">
        <v>719.0</v>
      </c>
      <c r="F84" s="7" t="n">
        <v>756.0</v>
      </c>
      <c r="G84" s="7" t="n">
        <v>433.0</v>
      </c>
      <c r="H84" s="7" t="n">
        <v>5631080.0</v>
      </c>
      <c r="I84" s="7" t="n">
        <v>0.0</v>
      </c>
      <c r="J84" s="7" t="n">
        <v>0.0</v>
      </c>
      <c r="K84" s="9" t="n">
        <v>5631080.0</v>
      </c>
      <c r="L84" s="7" t="n">
        <v>0.0</v>
      </c>
      <c r="M84" s="9" t="n">
        <v>5631080.0</v>
      </c>
    </row>
    <row r="85">
      <c r="A85" s="2" t="n">
        <v>27.0</v>
      </c>
      <c r="B85" t="inlineStr">
        <is>
          <t>FILA_27</t>
        </is>
      </c>
      <c r="C85" s="7" t="inlineStr">
        <is>
          <t>3-3-1-15-07-42-0986-185</t>
        </is>
      </c>
      <c r="D85" s="7" t="inlineStr">
        <is>
          <t>185 - Gestión integral y fortalecimiento institucional de la Secretaría Distrital de Planeación</t>
        </is>
      </c>
      <c r="E85" s="7" t="n">
        <v>719.0</v>
      </c>
      <c r="F85" s="7" t="n">
        <v>757.0</v>
      </c>
      <c r="G85" s="7" t="n">
        <v>432.0</v>
      </c>
      <c r="H85" s="7" t="n">
        <v>4.0113177E7</v>
      </c>
      <c r="I85" s="7" t="n">
        <v>0.0</v>
      </c>
      <c r="J85" s="7" t="n">
        <v>0.0</v>
      </c>
      <c r="K85" s="9" t="n">
        <v>4.0113177E7</v>
      </c>
      <c r="L85" s="7" t="n">
        <v>0.0</v>
      </c>
      <c r="M85" s="9" t="n">
        <v>4.0113177E7</v>
      </c>
    </row>
    <row r="86">
      <c r="A86" s="2" t="n">
        <v>28.0</v>
      </c>
      <c r="B86" t="inlineStr">
        <is>
          <t>FILA_28</t>
        </is>
      </c>
      <c r="C86" s="7" t="inlineStr">
        <is>
          <t>3-3-1-15-07-42-0986-185</t>
        </is>
      </c>
      <c r="D86" s="7" t="inlineStr">
        <is>
          <t>185 - Gestión integral y fortalecimiento institucional de la Secretaría Distrital de Planeación</t>
        </is>
      </c>
      <c r="E86" s="7" t="n">
        <v>718.0</v>
      </c>
      <c r="F86" s="7" t="n">
        <v>759.0</v>
      </c>
      <c r="G86" s="7" t="n">
        <v>434.0</v>
      </c>
      <c r="H86" s="7" t="n">
        <v>1.3781918E7</v>
      </c>
      <c r="I86" s="7" t="n">
        <v>0.0</v>
      </c>
      <c r="J86" s="7" t="n">
        <v>0.0</v>
      </c>
      <c r="K86" s="9" t="n">
        <v>1.3781918E7</v>
      </c>
      <c r="L86" s="7" t="n">
        <v>0.0</v>
      </c>
      <c r="M86" s="9" t="n">
        <v>1.3781918E7</v>
      </c>
    </row>
    <row r="87">
      <c r="A87" s="2" t="n">
        <v>29.0</v>
      </c>
      <c r="B87" t="inlineStr">
        <is>
          <t>FILA_29</t>
        </is>
      </c>
      <c r="C87" s="7" t="inlineStr">
        <is>
          <t>3-3-1-15-07-42-0986-185</t>
        </is>
      </c>
      <c r="D87" s="7" t="inlineStr">
        <is>
          <t>185 - Gestión integral y fortalecimiento institucional de la Secretaría Distrital de Planeación</t>
        </is>
      </c>
      <c r="E87" s="7" t="n">
        <v>730.0</v>
      </c>
      <c r="F87" s="7" t="n">
        <v>765.0</v>
      </c>
      <c r="G87" s="7" t="n">
        <v>437.0</v>
      </c>
      <c r="H87" s="7" t="n">
        <v>3359240.0</v>
      </c>
      <c r="I87" s="7" t="n">
        <v>0.0</v>
      </c>
      <c r="J87" s="7" t="n">
        <v>0.0</v>
      </c>
      <c r="K87" s="9" t="n">
        <v>3359240.0</v>
      </c>
      <c r="L87" s="7" t="n">
        <v>0.0</v>
      </c>
      <c r="M87" s="9" t="n">
        <v>3359240.0</v>
      </c>
    </row>
    <row r="88">
      <c r="A88" s="2" t="n">
        <v>30.0</v>
      </c>
      <c r="B88" t="inlineStr">
        <is>
          <t>FILA_30</t>
        </is>
      </c>
      <c r="C88" s="7" t="inlineStr">
        <is>
          <t>3-3-1-15-07-44-0990-193</t>
        </is>
      </c>
      <c r="D88" s="7" t="inlineStr">
        <is>
          <t>193 - Fortalecimiento del ciclo de las políticas públicas en el Distrito Capital</t>
        </is>
      </c>
      <c r="E88" s="7" t="n">
        <v>432.0</v>
      </c>
      <c r="F88" s="7" t="n">
        <v>778.0</v>
      </c>
      <c r="G88" s="7" t="n">
        <v>446.0</v>
      </c>
      <c r="H88" s="7" t="n">
        <v>1.141229121E9</v>
      </c>
      <c r="I88" s="7" t="n">
        <v>0.0</v>
      </c>
      <c r="J88" s="7" t="n">
        <v>0.0</v>
      </c>
      <c r="K88" s="9" t="n">
        <v>1.141229121E9</v>
      </c>
      <c r="L88" s="7" t="n">
        <v>0.0</v>
      </c>
      <c r="M88" s="9" t="n">
        <v>1.141229121E9</v>
      </c>
    </row>
    <row r="89">
      <c r="A89" s="2" t="n">
        <v>31.0</v>
      </c>
      <c r="B89" t="inlineStr">
        <is>
          <t>FILA_31</t>
        </is>
      </c>
      <c r="C89" s="7" t="inlineStr">
        <is>
          <t>3-3-1-15-07-44-7504-193</t>
        </is>
      </c>
      <c r="D89" s="7" t="inlineStr">
        <is>
          <t>193 - Fortalecimiento del sistema de seguimiento y evaluación de las instrumentos del Plan de Desarrollo</t>
        </is>
      </c>
      <c r="E89" s="7" t="n">
        <v>551.0</v>
      </c>
      <c r="F89" s="7" t="n">
        <v>553.0</v>
      </c>
      <c r="G89" s="7" t="n">
        <v>245.0</v>
      </c>
      <c r="H89" s="7" t="n">
        <v>5.0E7</v>
      </c>
      <c r="I89" s="7" t="n">
        <v>0.0</v>
      </c>
      <c r="J89" s="7" t="n">
        <v>0.0</v>
      </c>
      <c r="K89" s="9" t="n">
        <v>5.0E7</v>
      </c>
      <c r="L89" s="7" t="n">
        <v>3.9226748E7</v>
      </c>
      <c r="M89" s="9" t="n">
        <v>1.0773252E7</v>
      </c>
    </row>
    <row r="90">
      <c r="A90" s="2" t="n">
        <v>32.0</v>
      </c>
      <c r="B90" t="inlineStr">
        <is>
          <t>FILA_32</t>
        </is>
      </c>
      <c r="C90" s="7" t="inlineStr">
        <is>
          <t>3-3-1-15-07-44-7504-193</t>
        </is>
      </c>
      <c r="D90" s="7" t="inlineStr">
        <is>
          <t>193 - Fortalecimiento del sistema de seguimiento y evaluación de las instrumentos del Plan de Desarrollo</t>
        </is>
      </c>
      <c r="E90" s="7" t="n">
        <v>444.0</v>
      </c>
      <c r="F90" s="7" t="n">
        <v>771.0</v>
      </c>
      <c r="G90" s="7" t="n">
        <v>440.0</v>
      </c>
      <c r="H90" s="7" t="n">
        <v>1.4882025E8</v>
      </c>
      <c r="I90" s="7" t="n">
        <v>0.0</v>
      </c>
      <c r="J90" s="7" t="n">
        <v>0.0</v>
      </c>
      <c r="K90" s="9" t="n">
        <v>1.4882025E8</v>
      </c>
      <c r="L90" s="7" t="n">
        <v>0.0</v>
      </c>
      <c r="M90" s="9" t="n">
        <v>1.4882025E8</v>
      </c>
    </row>
    <row r="91">
      <c r="A91" s="2" t="n">
        <v>33.0</v>
      </c>
      <c r="B91" t="inlineStr">
        <is>
          <t>FILA_33</t>
        </is>
      </c>
      <c r="C91" s="7" t="inlineStr">
        <is>
          <t>3-3-1-15-07-44-7504-193</t>
        </is>
      </c>
      <c r="D91" s="7" t="inlineStr">
        <is>
          <t>193 - Fortalecimiento del sistema de seguimiento y evaluación de las instrumentos del Plan de Desarrollo</t>
        </is>
      </c>
      <c r="E91" s="7" t="n">
        <v>369.0</v>
      </c>
      <c r="F91" s="7" t="n">
        <v>535.0</v>
      </c>
      <c r="G91" s="7" t="n">
        <v>331.0</v>
      </c>
      <c r="H91" s="7" t="n">
        <v>4.3587189E8</v>
      </c>
      <c r="I91" s="7" t="n">
        <v>0.0</v>
      </c>
      <c r="J91" s="7" t="n">
        <v>0.0</v>
      </c>
      <c r="K91" s="9" t="n">
        <v>4.3587189E8</v>
      </c>
      <c r="L91" s="7" t="n">
        <v>0.0</v>
      </c>
      <c r="M91" s="9" t="n">
        <v>4.3587189E8</v>
      </c>
    </row>
    <row r="92">
      <c r="A92" s="2" t="n">
        <v>34.0</v>
      </c>
      <c r="B92" t="inlineStr">
        <is>
          <t>FILA_34</t>
        </is>
      </c>
      <c r="C92" s="7" t="inlineStr">
        <is>
          <t>3-3-1-15-07-44-7504-193</t>
        </is>
      </c>
      <c r="D92" s="7" t="inlineStr">
        <is>
          <t>193 - Fortalecimiento del sistema de seguimiento y evaluación de las instrumentos del Plan de Desarrollo</t>
        </is>
      </c>
      <c r="E92" s="7" t="n">
        <v>526.0</v>
      </c>
      <c r="F92" s="7" t="n">
        <v>481.0</v>
      </c>
      <c r="G92" s="7" t="n">
        <v>239.0</v>
      </c>
      <c r="H92" s="7" t="n">
        <v>2.1E7</v>
      </c>
      <c r="I92" s="7" t="n">
        <v>0.0</v>
      </c>
      <c r="J92" s="7" t="n">
        <v>0.0</v>
      </c>
      <c r="K92" s="9" t="n">
        <v>2.1E7</v>
      </c>
      <c r="L92" s="7" t="n">
        <v>5600000.0</v>
      </c>
      <c r="M92" s="9" t="n">
        <v>1.54E7</v>
      </c>
    </row>
    <row r="93">
      <c r="A93" s="2" t="n">
        <v>35.0</v>
      </c>
      <c r="B93" t="inlineStr">
        <is>
          <t>FILA_35</t>
        </is>
      </c>
      <c r="C93" s="7" t="inlineStr">
        <is>
          <t>3-3-1-15-07-44-7504-193</t>
        </is>
      </c>
      <c r="D93" s="7" t="inlineStr">
        <is>
          <t>193 - Fortalecimiento del sistema de seguimiento y evaluación de las instrumentos del Plan de Desarrollo</t>
        </is>
      </c>
      <c r="E93" s="7" t="n">
        <v>496.0</v>
      </c>
      <c r="F93" s="7" t="n">
        <v>558.0</v>
      </c>
      <c r="G93" s="7" t="n">
        <v>354.0</v>
      </c>
      <c r="H93" s="7" t="n">
        <v>1.80385E8</v>
      </c>
      <c r="I93" s="7" t="n">
        <v>0.0</v>
      </c>
      <c r="J93" s="7" t="n">
        <v>0.0</v>
      </c>
      <c r="K93" s="9" t="n">
        <v>1.80385E8</v>
      </c>
      <c r="L93" s="7" t="n">
        <v>1.623465E8</v>
      </c>
      <c r="M93" s="9" t="n">
        <v>1.80385E7</v>
      </c>
    </row>
    <row r="94">
      <c r="A94" s="2" t="n">
        <v>-1.0</v>
      </c>
      <c r="C94" s="3" t="inlineStr">
        <is>
          <t/>
        </is>
      </c>
      <c r="D94" s="3" t="inlineStr">
        <is>
          <t/>
        </is>
      </c>
      <c r="E94" s="3" t="inlineStr">
        <is>
          <t/>
        </is>
      </c>
      <c r="F94" s="3" t="inlineStr">
        <is>
          <t/>
        </is>
      </c>
      <c r="G94" s="3" t="inlineStr">
        <is>
          <t/>
        </is>
      </c>
      <c r="H94" s="3" t="inlineStr">
        <is>
          <t/>
        </is>
      </c>
      <c r="I94" s="3" t="inlineStr">
        <is>
          <t/>
        </is>
      </c>
      <c r="J94" s="3" t="inlineStr">
        <is>
          <t/>
        </is>
      </c>
      <c r="K94" s="3" t="inlineStr">
        <is>
          <t/>
        </is>
      </c>
      <c r="L94" s="3" t="inlineStr">
        <is>
          <t/>
        </is>
      </c>
      <c r="M94" s="3" t="inlineStr">
        <is>
          <t/>
        </is>
      </c>
    </row>
    <row r="95">
      <c r="A95" s="2" t="n">
        <v>999999.0</v>
      </c>
      <c r="B95" t="inlineStr">
        <is>
          <t>FILA_999999</t>
        </is>
      </c>
      <c r="C95" s="3" t="inlineStr">
        <is>
          <t/>
        </is>
      </c>
      <c r="D95" s="3" t="inlineStr">
        <is>
          <t/>
        </is>
      </c>
      <c r="E95" s="3" t="inlineStr">
        <is>
          <t/>
        </is>
      </c>
      <c r="F95" s="3" t="inlineStr">
        <is>
          <t/>
        </is>
      </c>
      <c r="G95" s="3" t="inlineStr">
        <is>
          <t/>
        </is>
      </c>
    </row>
  </sheetData>
  <mergeCells>
    <mergeCell ref="B8:M8"/>
    <mergeCell ref="B56:M56"/>
  </mergeCells>
  <dataValidations count="22">
    <dataValidation type="textLength" operator="between" sqref="C11:C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59:C93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59:D93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59:E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59:F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59:G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59:H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59:I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59:J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59:K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59:L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59:M9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1.0" customWidth="true"/>
    <col min="4" max="4" width="25.0" customWidth="true"/>
    <col min="5" max="5" width="16.0" customWidth="true"/>
    <col min="6" max="6" width="16.0" customWidth="true"/>
    <col min="7" max="7" width="16.0" customWidth="true"/>
    <col min="8" max="8" width="13.0" customWidth="true"/>
    <col min="9" max="9" width="23.0" customWidth="true"/>
    <col min="10" max="10" width="23.0" customWidth="true"/>
    <col min="11" max="11" width="21.0" customWidth="true"/>
    <col min="12" max="12" width="17.0" customWidth="true"/>
    <col min="13" max="13" width="12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14185.0</v>
      </c>
      <c r="D2" s="2" t="inlineStr">
        <is>
          <t xml:space="preserve">CB-0002: PASIVOS EXIGIBLES AL CIERRE DE LA VIGENCIA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43465.0</v>
      </c>
    </row>
    <row r="6">
      <c r="B6" s="2" t="inlineStr">
        <is>
          <t>Periodicidad</t>
        </is>
      </c>
      <c r="C6" s="2" t="n">
        <v>12.0</v>
      </c>
      <c r="D6" s="2" t="inlineStr">
        <is>
          <t>Anual</t>
        </is>
      </c>
    </row>
    <row r="8">
      <c r="A8" s="2" t="inlineStr">
        <is>
          <t>[1]</t>
        </is>
      </c>
      <c r="B8" s="2" t="inlineStr">
        <is>
          <t>0 PASIVOS EXIGIBLES DE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</row>
    <row r="10">
      <c r="C10" s="2" t="inlineStr">
        <is>
          <t>CODIGO RUBRO PRESUPUESTAL</t>
        </is>
      </c>
      <c r="D10" s="2" t="inlineStr">
        <is>
          <t xml:space="preserve">RUBRO PRESUPUESTAL </t>
        </is>
      </c>
      <c r="E10" s="2" t="inlineStr">
        <is>
          <t>NUMERO CDP</t>
        </is>
      </c>
      <c r="F10" s="2" t="inlineStr">
        <is>
          <t>NUMERO CRP</t>
        </is>
      </c>
      <c r="G10" s="2" t="inlineStr">
        <is>
          <t>NUMERO CTO</t>
        </is>
      </c>
      <c r="H10" s="2" t="inlineStr">
        <is>
          <t>V/R CRP</t>
        </is>
      </c>
      <c r="I10" s="2" t="inlineStr">
        <is>
          <t>VALOR ANULACIONES</t>
        </is>
      </c>
      <c r="J10" s="2" t="inlineStr">
        <is>
          <t xml:space="preserve">VALOR REINTEGROS </t>
        </is>
      </c>
      <c r="K10" s="2" t="inlineStr">
        <is>
          <t>VALOR TOTAL CRP</t>
        </is>
      </c>
      <c r="L10" s="2" t="inlineStr">
        <is>
          <t>VALOR GIROS</t>
        </is>
      </c>
      <c r="M10" s="2" t="inlineStr">
        <is>
          <t>SALDOS</t>
        </is>
      </c>
    </row>
    <row r="11">
      <c r="A11" s="2" t="n">
        <v>1.0</v>
      </c>
      <c r="B11" t="inlineStr">
        <is>
          <t>FILA_1</t>
        </is>
      </c>
      <c r="C11" s="7" t="inlineStr">
        <is>
          <t/>
        </is>
      </c>
      <c r="D11" s="7" t="inlineStr">
        <is>
          <t/>
        </is>
      </c>
      <c r="E11" s="7"/>
      <c r="F11" s="7"/>
      <c r="G11" s="7" t="inlineStr">
        <is>
          <t/>
        </is>
      </c>
      <c r="H11" s="7"/>
      <c r="I11" s="7"/>
      <c r="J11" s="7"/>
      <c r="K11" s="9"/>
      <c r="L11" s="7"/>
      <c r="M11" s="9"/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</row>
    <row r="15">
      <c r="A15" s="2" t="inlineStr">
        <is>
          <t>[2]</t>
        </is>
      </c>
      <c r="B15" s="2" t="inlineStr">
        <is>
          <t>0 PASIVOS EXIGIBLES DE INVERSION</t>
        </is>
      </c>
    </row>
    <row r="16">
      <c r="C16" s="2" t="n">
        <v>4.0</v>
      </c>
      <c r="D16" s="2" t="n">
        <v>8.0</v>
      </c>
      <c r="E16" s="2" t="n">
        <v>12.0</v>
      </c>
      <c r="F16" s="2" t="n">
        <v>16.0</v>
      </c>
      <c r="G16" s="2" t="n">
        <v>20.0</v>
      </c>
      <c r="H16" s="2" t="n">
        <v>44.0</v>
      </c>
      <c r="I16" s="2" t="n">
        <v>48.0</v>
      </c>
      <c r="J16" s="2" t="n">
        <v>52.0</v>
      </c>
      <c r="K16" s="2" t="n">
        <v>56.0</v>
      </c>
      <c r="L16" s="2" t="n">
        <v>60.0</v>
      </c>
      <c r="M16" s="2" t="n">
        <v>64.0</v>
      </c>
    </row>
    <row r="17">
      <c r="C17" s="2" t="inlineStr">
        <is>
          <t>CODIGO RUBRO PRESUPUESTAL</t>
        </is>
      </c>
      <c r="D17" s="2" t="inlineStr">
        <is>
          <t xml:space="preserve">RUBRO PRESUPUESTAL </t>
        </is>
      </c>
      <c r="E17" s="2" t="inlineStr">
        <is>
          <t>NUMERO CDP</t>
        </is>
      </c>
      <c r="F17" s="2" t="inlineStr">
        <is>
          <t>NUMERO CRP</t>
        </is>
      </c>
      <c r="G17" s="2" t="inlineStr">
        <is>
          <t>NUMERO CTO</t>
        </is>
      </c>
      <c r="H17" s="2" t="inlineStr">
        <is>
          <t>V/R CRP</t>
        </is>
      </c>
      <c r="I17" s="2" t="inlineStr">
        <is>
          <t>VALOR ANULACIONES</t>
        </is>
      </c>
      <c r="J17" s="2" t="inlineStr">
        <is>
          <t xml:space="preserve">VALOR REINTEGROS </t>
        </is>
      </c>
      <c r="K17" s="2" t="inlineStr">
        <is>
          <t>VALOR TOTAL CRP</t>
        </is>
      </c>
      <c r="L17" s="2" t="inlineStr">
        <is>
          <t>VALOR GIROS</t>
        </is>
      </c>
      <c r="M17" s="2" t="inlineStr">
        <is>
          <t>SALDOS</t>
        </is>
      </c>
    </row>
    <row r="18">
      <c r="A18" s="2" t="n">
        <v>1.0</v>
      </c>
      <c r="B18" t="inlineStr">
        <is>
          <t>FILA_1</t>
        </is>
      </c>
      <c r="C18" s="7" t="inlineStr">
        <is>
          <t/>
        </is>
      </c>
      <c r="D18" s="7" t="inlineStr">
        <is>
          <t/>
        </is>
      </c>
      <c r="E18" s="7"/>
      <c r="F18" s="7"/>
      <c r="G18" s="7" t="inlineStr">
        <is>
          <t/>
        </is>
      </c>
      <c r="H18" s="7"/>
      <c r="I18" s="7"/>
      <c r="J18" s="7"/>
      <c r="K18" s="9"/>
      <c r="L18" s="7"/>
      <c r="M18" s="9"/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</row>
  </sheetData>
  <mergeCells>
    <mergeCell ref="B8:M8"/>
    <mergeCell ref="B15:M15"/>
  </mergeCells>
  <dataValidations count="22">
    <dataValidation type="textLength" operator="between" sqref="C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E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G11" errorStyle="stop" allowBlank="true" promptTitle="Cualquier contenido" prompt=" Texto" errorTitle="Entrada no válida" error="Escriba un texto " showInputMessage="true" showErrorMessage="true">
      <formula1>0</formula1>
      <formula2>4000</formula2>
    </dataValidation>
    <dataValidation type="decimal" operator="between" sqref="H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G18" errorStyle="stop" allowBlank="true" promptTitle="Cualquier contenido" prompt=" Texto" errorTitle="Entrada no válida" error="Escriba un texto " showInputMessage="true" showErrorMessage="true">
      <formula1>0</formula1>
      <formula2>4000</formula2>
    </dataValidation>
    <dataValidation type="decimal" operator="between" sqref="H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2019-02-13T19:13:16Z</dcterms:created>
  <dc:creator>Apache POI</dc:creator>
</cp:coreProperties>
</file>